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6" yWindow="36" windowWidth="16260" windowHeight="7956" tabRatio="670"/>
  </bookViews>
  <sheets>
    <sheet name="Sa_Tx-Tbl_201406" sheetId="3" r:id="rId1"/>
    <sheet name="Sheet1" sheetId="9" r:id="rId2"/>
    <sheet name="Intervention" sheetId="4" r:id="rId3"/>
    <sheet name="Detox" sheetId="5" r:id="rId4"/>
    <sheet name="OutPatient" sheetId="6" r:id="rId5"/>
    <sheet name="Resid-Inpat" sheetId="7" r:id="rId6"/>
    <sheet name="Housing+Recov" sheetId="8" r:id="rId7"/>
  </sheets>
  <externalReferences>
    <externalReference r:id="rId8"/>
  </externalReferences>
  <definedNames>
    <definedName name="_xlnm._FilterDatabase" localSheetId="3" hidden="1">Detox!$A$1:$BA$1</definedName>
    <definedName name="_xlnm._FilterDatabase" localSheetId="6" hidden="1">'Housing+Recov'!$A$1:$R$1</definedName>
    <definedName name="_xlnm._FilterDatabase" localSheetId="2" hidden="1">Intervention!$A$1:$BB$21</definedName>
    <definedName name="_xlnm._FilterDatabase" localSheetId="4" hidden="1">OutPatient!$A$1:$AZ$1</definedName>
    <definedName name="_xlnm._FilterDatabase" localSheetId="5" hidden="1">'Resid-Inpat'!$A$1:$BB$1</definedName>
    <definedName name="Category">[1]Category!$A$1:$A$11</definedName>
  </definedNames>
  <calcPr calcId="145621"/>
</workbook>
</file>

<file path=xl/comments1.xml><?xml version="1.0" encoding="utf-8"?>
<comments xmlns="http://schemas.openxmlformats.org/spreadsheetml/2006/main">
  <authors>
    <author>Natasha M. Dowell</author>
    <author>Department of Health and Human Services</author>
  </authors>
  <commentList>
    <comment ref="Q36" authorId="0">
      <text>
        <r>
          <rPr>
            <b/>
            <sz val="9"/>
            <color indexed="81"/>
            <rFont val="Tahoma"/>
            <family val="2"/>
          </rPr>
          <t>Natasha M. Dowell:</t>
        </r>
        <r>
          <rPr>
            <sz val="9"/>
            <color indexed="81"/>
            <rFont val="Tahoma"/>
            <family val="2"/>
          </rPr>
          <t xml:space="preserve">
Until Oct 1</t>
        </r>
      </text>
    </comment>
    <comment ref="P43" authorId="1">
      <text>
        <r>
          <rPr>
            <b/>
            <sz val="8"/>
            <color indexed="81"/>
            <rFont val="Tahoma"/>
            <family val="2"/>
          </rPr>
          <t>Department of Health and Human Services:</t>
        </r>
        <r>
          <rPr>
            <sz val="8"/>
            <color indexed="81"/>
            <rFont val="Tahoma"/>
            <family val="2"/>
          </rPr>
          <t xml:space="preserve">
Wendie to fill in Emmett and Grace House
</t>
        </r>
      </text>
    </comment>
  </commentList>
</comments>
</file>

<file path=xl/sharedStrings.xml><?xml version="1.0" encoding="utf-8"?>
<sst xmlns="http://schemas.openxmlformats.org/spreadsheetml/2006/main" count="6623" uniqueCount="1652">
  <si>
    <t>INCLUDE</t>
  </si>
  <si>
    <t>UPDATED</t>
  </si>
  <si>
    <t>Edit Notes</t>
  </si>
  <si>
    <t>YES</t>
  </si>
  <si>
    <t>BG</t>
  </si>
  <si>
    <t>Appears to provide in-home support services for elderly, MH and disabled</t>
  </si>
  <si>
    <t>medical building</t>
  </si>
  <si>
    <t>NEW BG</t>
  </si>
  <si>
    <t>added because separate building on different block</t>
  </si>
  <si>
    <t>Magellan</t>
  </si>
  <si>
    <t>New-ISATSID</t>
  </si>
  <si>
    <t>i-sats status</t>
  </si>
  <si>
    <t>StateID</t>
  </si>
  <si>
    <t>Region</t>
  </si>
  <si>
    <t>Category</t>
  </si>
  <si>
    <t>Agency</t>
  </si>
  <si>
    <t>Address</t>
  </si>
  <si>
    <t>City</t>
  </si>
  <si>
    <t>State</t>
  </si>
  <si>
    <t>Zip Code</t>
  </si>
  <si>
    <t>Contact</t>
  </si>
  <si>
    <t>Phone</t>
  </si>
  <si>
    <t>LA101399</t>
  </si>
  <si>
    <t>new</t>
  </si>
  <si>
    <t>Jefferson</t>
  </si>
  <si>
    <t>Community Providers &amp; FBO</t>
  </si>
  <si>
    <t>A-1 Customized Companion Services</t>
  </si>
  <si>
    <t>2100 Belle Chasse Hwy</t>
  </si>
  <si>
    <t>Gretna</t>
  </si>
  <si>
    <t>LA</t>
  </si>
  <si>
    <t>Douglas Melancon</t>
  </si>
  <si>
    <t>504- 361-5330</t>
  </si>
  <si>
    <t>LA000041</t>
  </si>
  <si>
    <t>Addiction Recovery Resources Inc.</t>
  </si>
  <si>
    <t>4836 Wabash St</t>
  </si>
  <si>
    <t>Metairie</t>
  </si>
  <si>
    <t>Alan Chigozola</t>
  </si>
  <si>
    <t>504- 780-2766</t>
  </si>
  <si>
    <t>LA000041A</t>
  </si>
  <si>
    <t>4933 Wabash St</t>
  </si>
  <si>
    <t>Comments</t>
  </si>
  <si>
    <t>Services Provided</t>
  </si>
  <si>
    <t>MH/SA</t>
  </si>
  <si>
    <t>Prevent</t>
  </si>
  <si>
    <t>Any-Intervention</t>
  </si>
  <si>
    <t>I-Crisis</t>
  </si>
  <si>
    <t>I-StreetOutreach</t>
  </si>
  <si>
    <t>I-SBI</t>
  </si>
  <si>
    <t>I-ER-BI</t>
  </si>
  <si>
    <t>I-Assmt</t>
  </si>
  <si>
    <t>I-RecovMgt</t>
  </si>
  <si>
    <t>I-DUI-Ed</t>
  </si>
  <si>
    <t>Facility doesn’t wish to participate in the survey.</t>
  </si>
  <si>
    <t>In-Home Care, Vocational Services for People with Disabilities, Mental Health Rehab Services</t>
  </si>
  <si>
    <t xml:space="preserve"> Contact confirmed he received packet but did not get a chance to fill out the survey.</t>
  </si>
  <si>
    <t>Psychiatric Services, Pain Management, Addiction Management, Intensive Outpatient Program, After Care, Drug Screening, Prevention in Schools, Outpatient Detox</t>
  </si>
  <si>
    <t>SA</t>
  </si>
  <si>
    <t>Residential Treatment</t>
  </si>
  <si>
    <t>Any-Detox</t>
  </si>
  <si>
    <t>Dtx-Hosp</t>
  </si>
  <si>
    <t>Dtx-MedSup</t>
  </si>
  <si>
    <t>Dtx-NonMed</t>
  </si>
  <si>
    <t>Dtx-OutPat</t>
  </si>
  <si>
    <t>Dtx-Opiate</t>
  </si>
  <si>
    <t>Any-Outpat</t>
  </si>
  <si>
    <t>OP</t>
  </si>
  <si>
    <t>OP-OTS</t>
  </si>
  <si>
    <t>OP-Intensv</t>
  </si>
  <si>
    <t>OP-PH</t>
  </si>
  <si>
    <t>Any-ResidTx</t>
  </si>
  <si>
    <t>Res-CommRes</t>
  </si>
  <si>
    <t>Res-LT-Tx</t>
  </si>
  <si>
    <t>Res-ST-Tx</t>
  </si>
  <si>
    <t>H-Shelter</t>
  </si>
  <si>
    <t>H-SuppHousing</t>
  </si>
  <si>
    <t>Any-SuptSrvcs</t>
  </si>
  <si>
    <t>R-SelfHelp</t>
  </si>
  <si>
    <t>R-RecovSupp</t>
  </si>
  <si>
    <t>SA Tx</t>
  </si>
  <si>
    <t>X</t>
  </si>
  <si>
    <t>??</t>
  </si>
  <si>
    <t>Tx</t>
  </si>
  <si>
    <t>Setting</t>
  </si>
  <si>
    <t>Outpatient</t>
  </si>
  <si>
    <t>Residential</t>
  </si>
  <si>
    <t>Clientele</t>
  </si>
  <si>
    <t>Population/ Age</t>
  </si>
  <si>
    <t>Medicaid Accepted?</t>
  </si>
  <si>
    <t>Fee Schedule</t>
  </si>
  <si>
    <t>Languages</t>
  </si>
  <si>
    <t>Website</t>
  </si>
  <si>
    <t>Hours</t>
  </si>
  <si>
    <t>Magellan2</t>
  </si>
  <si>
    <t>Adults and Children</t>
  </si>
  <si>
    <t>Yes</t>
  </si>
  <si>
    <t xml:space="preserve">Sliding fee scale, </t>
  </si>
  <si>
    <t>English, Spanish</t>
  </si>
  <si>
    <t>inhomecarela.com</t>
  </si>
  <si>
    <t>M-F: 9:00 AM -5:00 PM</t>
  </si>
  <si>
    <t>No</t>
  </si>
  <si>
    <t>Adults</t>
  </si>
  <si>
    <t>Sliding Fee Scale, Self-Pay, Private Insurance</t>
  </si>
  <si>
    <t>English</t>
  </si>
  <si>
    <t>arrno.org</t>
    <phoneticPr fontId="0" type="noConversion"/>
  </si>
  <si>
    <t>M-5: 9:00 AM-5:00 PM</t>
  </si>
  <si>
    <t>M</t>
  </si>
  <si>
    <t>LA101343</t>
  </si>
  <si>
    <t>Metropolitan</t>
  </si>
  <si>
    <t>Addictions Counseling and Educational Resources (ACER)</t>
  </si>
  <si>
    <t>7532 W Judge Perez Dr</t>
  </si>
  <si>
    <t>Arabi</t>
  </si>
  <si>
    <t>Morris Hawkins, CEO</t>
  </si>
  <si>
    <t>504- 941-7580</t>
  </si>
  <si>
    <t>LA101344</t>
  </si>
  <si>
    <t>2901 Ridgelake Dr  Ste. 106</t>
  </si>
  <si>
    <t>LAxxx003</t>
  </si>
  <si>
    <t>dummy</t>
  </si>
  <si>
    <t>Alcoholics Anonymous</t>
  </si>
  <si>
    <t xml:space="preserve">638 Papworth Ave  Ste. A </t>
  </si>
  <si>
    <t>Tara Clark</t>
  </si>
  <si>
    <t>504- 838-3399</t>
  </si>
  <si>
    <t xml:space="preserve"> Contact stated she didn’t remember receiving packet. A follow-up packet was sent.</t>
  </si>
  <si>
    <t>OP Detox, Outpatient Therapy, Intensive Outpatient Program, Anger Management, DUI Education, Gambling Treatment, Assessment of Chemical Depndence, Smoking Cessation</t>
  </si>
  <si>
    <t>Contact stated facility doesn’t participate in surveys.</t>
  </si>
  <si>
    <t>Weekly Group Meetings</t>
  </si>
  <si>
    <t>R</t>
  </si>
  <si>
    <t>Adults; Adolscents (Individual Counseling)</t>
  </si>
  <si>
    <t>Sliding Fee Scale, Private Insurance</t>
  </si>
  <si>
    <t>acercanhelp.com</t>
    <phoneticPr fontId="0" type="noConversion"/>
  </si>
  <si>
    <t>M-Th: 8:30 AM-4:30 PM; F: 8:30 AM-3:30 PM</t>
  </si>
  <si>
    <t>Children, Youth, Adults</t>
  </si>
  <si>
    <t>Free</t>
    <phoneticPr fontId="0" type="noConversion"/>
  </si>
  <si>
    <t>aaneworleans.org</t>
    <phoneticPr fontId="0" type="noConversion"/>
  </si>
  <si>
    <t>M-F: 12:00 PM-6:00 PM</t>
  </si>
  <si>
    <t>Page 74 of 2013 BHRG</t>
  </si>
  <si>
    <t>LA101407</t>
  </si>
  <si>
    <t xml:space="preserve">Alternate Choices Inc </t>
  </si>
  <si>
    <t>3100 Ridge Lake Dr  Ste. 104</t>
  </si>
  <si>
    <t>Mario Farinola</t>
  </si>
  <si>
    <t>504- 830-3443</t>
  </si>
  <si>
    <t>LA101412</t>
  </si>
  <si>
    <t>Supportive</t>
  </si>
  <si>
    <t>Armstrong Family Services</t>
  </si>
  <si>
    <t>2115 Washington Ave</t>
  </si>
  <si>
    <t>New Orleans</t>
    <phoneticPr fontId="0" type="noConversion"/>
  </si>
  <si>
    <t>70113</t>
  </si>
  <si>
    <t>Director of Substance Abuse Services</t>
  </si>
  <si>
    <t>504- 899-2995</t>
  </si>
  <si>
    <t>LA101185</t>
  </si>
  <si>
    <t>Assurance Care Provider</t>
  </si>
  <si>
    <t>2145 Reverand Richard Wilson Dr</t>
  </si>
  <si>
    <t>Kenner</t>
  </si>
  <si>
    <t>Bernandine Collins</t>
  </si>
  <si>
    <t>504- 472-0068</t>
  </si>
  <si>
    <t>Intern was unsuccessful in reaching point of contact.</t>
  </si>
  <si>
    <t>Substance Abuse Classes, Anger Management Classes, Individual Counseling, Family Counseling, Intensive Outpatient Program, Post Trauma Intervention and Treatment</t>
  </si>
  <si>
    <t>Listed in BHRG as housing agency.</t>
  </si>
  <si>
    <t>Emergency and Transitional Housing, Case Management and Mentoring Services for families in crisis</t>
  </si>
  <si>
    <t xml:space="preserve"> Mental Health Rehabilitation, Counseling, Anger Management, Skills Training, Medication Management, Community Support, Group Counseling, Substance Abuse Services</t>
  </si>
  <si>
    <t>H</t>
  </si>
  <si>
    <t>Outpatient</t>
    <phoneticPr fontId="0" type="noConversion"/>
  </si>
  <si>
    <t>Adults, Families</t>
  </si>
  <si>
    <t>Self-Pay, Private Insurance</t>
  </si>
  <si>
    <t>newfreedom.info</t>
  </si>
  <si>
    <t>M-F: 9:00 AM - 5:00 PM</t>
  </si>
  <si>
    <t>Families</t>
    <phoneticPr fontId="0" type="noConversion"/>
  </si>
  <si>
    <t>armstrongfamily-no.org</t>
    <phoneticPr fontId="0" type="noConversion"/>
  </si>
  <si>
    <t>Children, Adolescents, Adults</t>
  </si>
  <si>
    <t>Medicaid Only</t>
  </si>
  <si>
    <t>-</t>
    <phoneticPr fontId="0" type="noConversion"/>
  </si>
  <si>
    <t>M-F: 9:00AM-5:00PM</t>
    <phoneticPr fontId="0" type="noConversion"/>
  </si>
  <si>
    <t>Housing with SA component</t>
  </si>
  <si>
    <t>Faith-based residential, probably non-licensed</t>
  </si>
  <si>
    <t>Page 74 of 2013 BHRG as a housing service</t>
  </si>
  <si>
    <t>Page 76 of 2013 BHRG as a additional supportive service</t>
  </si>
  <si>
    <t>Formerly Catholic Charities</t>
  </si>
  <si>
    <t>per D. Morton - crisis and referrals</t>
  </si>
  <si>
    <t>LA101418</t>
  </si>
  <si>
    <t>Belle Reve</t>
  </si>
  <si>
    <t xml:space="preserve">PO Box 3305 </t>
  </si>
  <si>
    <t>New Orleans</t>
  </si>
  <si>
    <t>Vicki Weeks</t>
  </si>
  <si>
    <t>504- 945-9455</t>
  </si>
  <si>
    <t>LA101420</t>
  </si>
  <si>
    <t>Bethel Colony South Transformation Ministry</t>
  </si>
  <si>
    <t>4114 Old Gentilly Rd</t>
  </si>
  <si>
    <t>Bert Spray</t>
  </si>
  <si>
    <t>504- 943-0456</t>
  </si>
  <si>
    <t>LA900807</t>
  </si>
  <si>
    <t>Bridge House</t>
  </si>
  <si>
    <t>4150 Earhart Blvd</t>
  </si>
  <si>
    <t>Else Pedersen</t>
  </si>
  <si>
    <t>504- 522-4475, Intake: 504- 821-7120</t>
  </si>
  <si>
    <t>LA101421</t>
  </si>
  <si>
    <t>Catholic Charities - Beyond Shelter Program</t>
  </si>
  <si>
    <t>1000 Howard Ave  Ste. 800</t>
  </si>
  <si>
    <t>504- 361-5087</t>
  </si>
  <si>
    <t>LAxxx011</t>
  </si>
  <si>
    <t>Catholic Charities - Hispanic Apostolate Community Services</t>
  </si>
  <si>
    <t>2505 Maine Ave</t>
  </si>
  <si>
    <t>Metairie</t>
    <phoneticPr fontId="0" type="noConversion"/>
  </si>
  <si>
    <t>504- 457-3462</t>
  </si>
  <si>
    <t>LA101423</t>
  </si>
  <si>
    <t>Catholic Charities - Ciara Program</t>
  </si>
  <si>
    <t>1424 Dante St</t>
  </si>
  <si>
    <t>Alicia Blanchard</t>
  </si>
  <si>
    <t>504-524-8394</t>
  </si>
  <si>
    <t>LA101475</t>
  </si>
  <si>
    <t>Lindy's Place</t>
  </si>
  <si>
    <t xml:space="preserve">2407 Baronne Street </t>
  </si>
  <si>
    <t xml:space="preserve">New Orleans </t>
  </si>
  <si>
    <t>504- 269-0184</t>
  </si>
  <si>
    <t>LA101428</t>
  </si>
  <si>
    <t>Celebration Hope Center/Healing Hearts for Community Development</t>
  </si>
  <si>
    <t>7500 W Judge Perez Dr</t>
  </si>
  <si>
    <t>Freddie Landry or Michele Louviere</t>
  </si>
  <si>
    <t xml:space="preserve"> 504- 833-4673</t>
  </si>
  <si>
    <t>LAxxx014</t>
  </si>
  <si>
    <t>1901-B Airline Dr</t>
  </si>
  <si>
    <t>LAxxx015</t>
  </si>
  <si>
    <t>Children &amp; Youth</t>
  </si>
  <si>
    <t>Center for Hope Children and Family Services</t>
  </si>
  <si>
    <t>5630 Crowder Blvd  Ste. 208</t>
  </si>
  <si>
    <t>Patrice Santino</t>
  </si>
  <si>
    <t>504- 241-6006</t>
  </si>
  <si>
    <t>LAxxx084</t>
  </si>
  <si>
    <t>Children's Bureau</t>
  </si>
  <si>
    <t>2626 Canal St, Ste 201</t>
  </si>
  <si>
    <t>70119</t>
  </si>
  <si>
    <t>504-525-2366; after hours Cope line 504-269-2673</t>
  </si>
  <si>
    <t xml:space="preserve"> Erika is coordinating directly with the agency staff.</t>
  </si>
  <si>
    <t xml:space="preserve">Substance Abuse Education and Outreach, HIV+ Recovery, Readiness and Psychosocial Support Groups, Transitional and Permanent Housing </t>
  </si>
  <si>
    <t>SA</t>
    <phoneticPr fontId="0" type="noConversion"/>
  </si>
  <si>
    <t>Unable to directly reach contact. Email was sent.</t>
  </si>
  <si>
    <t xml:space="preserve">6 Month Faith-Based Congregate Program for Substance Addiction Treatment </t>
  </si>
  <si>
    <t>Long Term Residential Addiction Treatment;</t>
  </si>
  <si>
    <t>Listed in BHRG as housing.</t>
  </si>
  <si>
    <t>Transitional Housing for women and their children</t>
  </si>
  <si>
    <t>Employment, Income Taxes, Immigration, Financial Counseling, highway safety, ESL education, Translation</t>
  </si>
  <si>
    <t>Contact unreachable. CCANO Voyage is only CCANO providing substance abuse.</t>
  </si>
  <si>
    <t>Housing program for chronically mentally ill</t>
  </si>
  <si>
    <t>Same Contact as CCANO Voyage House</t>
  </si>
  <si>
    <t>Transitioinal housing for homeless women; health care referrals, educational seminars</t>
  </si>
  <si>
    <t>Natasha Dowell was working directly with agency staff.</t>
  </si>
  <si>
    <t>Trauma and Substance Abuse Recovery, Individual, Family, and Group Counseling, Outpatient Therapy, Educational Groups, Prevention, Drug Testing, Intensive Outpatient, Continuing Care</t>
  </si>
  <si>
    <t>Trauma and Substance Abuse Recovery, Individual, Family, and Group Counseling, Outpatient Therapy, Educational Groups, Prevention, Drug Testing, Intensive Outpatient, Continuing Care; In-school Services at any school</t>
  </si>
  <si>
    <t>Contact said she filled out NSSATS; however  NSSATS hasn’t been received by the NORAPC office.</t>
  </si>
  <si>
    <r>
      <t xml:space="preserve">Mental Health Rehabilitation, Individual Counseling, Family Counseling, Group Counseling, Psychosocial Skill Training, Medication Management, Crisis Intervention, </t>
    </r>
    <r>
      <rPr>
        <b/>
        <sz val="10"/>
        <rFont val="Times New Roman"/>
        <family val="1"/>
      </rPr>
      <t>Substance Abuse Counseling</t>
    </r>
  </si>
  <si>
    <t>Individual counseling for children affected by trauma, loss or disaster, family counseling, Mental Healt Rehabiitation, Grief and Trauma Intervention, Crisis Intervention in and out of schools</t>
  </si>
  <si>
    <t>MH</t>
  </si>
  <si>
    <t>Supportive services</t>
  </si>
  <si>
    <t>Community-Based</t>
  </si>
  <si>
    <t>Community-based</t>
  </si>
  <si>
    <t>Adults, Families; HIV+</t>
    <phoneticPr fontId="0" type="noConversion"/>
  </si>
  <si>
    <t>Free if no Income, 30% if Income Available</t>
  </si>
  <si>
    <t xml:space="preserve">bellerevenola.org </t>
  </si>
  <si>
    <t>Children, Youth, Adults, Families</t>
  </si>
  <si>
    <t>Free with Work Requirement</t>
  </si>
  <si>
    <t>wix.com/chrisharberart/bethel-colony-south#!</t>
    <phoneticPr fontId="0" type="noConversion"/>
  </si>
  <si>
    <t>M-F: 9:00-5:00 PM</t>
  </si>
  <si>
    <t>Adult Men (age 18-64)</t>
  </si>
  <si>
    <t>Adult Men</t>
  </si>
  <si>
    <t>Free; Less than $150 Per Week if Working at End of Program</t>
  </si>
  <si>
    <t>bridgehouse.org</t>
    <phoneticPr fontId="0" type="noConversion"/>
  </si>
  <si>
    <t>Women, women with children</t>
  </si>
  <si>
    <t>Homeless Women and Children</t>
    <phoneticPr fontId="0" type="noConversion"/>
  </si>
  <si>
    <t>ccano.org/programs/housing-homelessness/</t>
  </si>
  <si>
    <t>Hispanic Community</t>
    <phoneticPr fontId="0" type="noConversion"/>
  </si>
  <si>
    <t>ccano.org</t>
  </si>
  <si>
    <t>Chronic Mental Illness</t>
  </si>
  <si>
    <t>M-F 9:00AM to 5:00PM</t>
  </si>
  <si>
    <t>Women Age 39+</t>
  </si>
  <si>
    <t>lindysplace.org</t>
  </si>
  <si>
    <t>healingheartsnola.org/chc</t>
    <phoneticPr fontId="0" type="noConversion"/>
  </si>
  <si>
    <t>M-F: 8:30 AM - 6:30 PM</t>
  </si>
  <si>
    <t>Children, Youth, Adults</t>
    <phoneticPr fontId="0" type="noConversion"/>
  </si>
  <si>
    <t>Yes</t>
    <phoneticPr fontId="0" type="noConversion"/>
  </si>
  <si>
    <t>Medicaid Only</t>
    <phoneticPr fontId="0" type="noConversion"/>
  </si>
  <si>
    <t>English</t>
    <phoneticPr fontId="0" type="noConversion"/>
  </si>
  <si>
    <t>Children, Youth</t>
  </si>
  <si>
    <t>Free</t>
  </si>
  <si>
    <t>English , Spanish</t>
  </si>
  <si>
    <t>childrens-bureau.com</t>
  </si>
  <si>
    <t>LAxxx019</t>
  </si>
  <si>
    <t>Cocaine Anonymous</t>
    <phoneticPr fontId="0" type="noConversion"/>
  </si>
  <si>
    <t>PO Box 872561</t>
  </si>
  <si>
    <t>Keisha Davidson</t>
  </si>
  <si>
    <t>504- 889-4357</t>
  </si>
  <si>
    <t xml:space="preserve">Contact stated that they are not a treatment facility but they are a helpline. </t>
  </si>
  <si>
    <t>Weekly Groups (Every Day)</t>
  </si>
  <si>
    <t>Youth, Adults</t>
  </si>
  <si>
    <t>no2caine.org</t>
    <phoneticPr fontId="0" type="noConversion"/>
  </si>
  <si>
    <t>Housing program with SA component</t>
  </si>
  <si>
    <t>LA101486</t>
  </si>
  <si>
    <t>Concerned Citizens for A Better Algiers - Home Again</t>
  </si>
  <si>
    <t xml:space="preserve">1409 Nunez St  </t>
  </si>
  <si>
    <t>Algiers</t>
  </si>
  <si>
    <t>Roberta Brown or Joyce Herrell</t>
  </si>
  <si>
    <t>504- 362-7583</t>
  </si>
  <si>
    <t>Listed in BHRG as housing</t>
  </si>
  <si>
    <r>
      <t xml:space="preserve">Transitional housing, assisted living, first-time home buying assistance, job training, and </t>
    </r>
    <r>
      <rPr>
        <b/>
        <sz val="10"/>
        <rFont val="Times New Roman"/>
        <family val="1"/>
      </rPr>
      <t>substance abuse counseling</t>
    </r>
  </si>
  <si>
    <t>Housing</t>
  </si>
  <si>
    <t>ccfbano.org/about.htm</t>
  </si>
  <si>
    <t>page 75 of 2013 BHRG</t>
  </si>
  <si>
    <t>LA101487</t>
  </si>
  <si>
    <t>Council on Alcohol and Drug Abuse</t>
  </si>
  <si>
    <t>2640 Canal St., 4th floor</t>
  </si>
  <si>
    <t>504- 821-2232</t>
  </si>
  <si>
    <t>LAxxx083</t>
  </si>
  <si>
    <t>Covenant House New Orleans</t>
  </si>
  <si>
    <t>611 North Rampart St</t>
  </si>
  <si>
    <t>70112</t>
  </si>
  <si>
    <t>504-584-1111</t>
  </si>
  <si>
    <t>Prevention, Early Intervention, Addiction Assessment, Substance Abuse Education, DWI Driver Education, Prison Community Re-entry Program</t>
  </si>
  <si>
    <t>Homeless youth including a shelter, transliving, health services, addiction management, child care, education and employment, and street outreach</t>
  </si>
  <si>
    <t>Asmt</t>
  </si>
  <si>
    <t>SH</t>
  </si>
  <si>
    <t>Community Based</t>
  </si>
  <si>
    <t>Self-pay</t>
  </si>
  <si>
    <t>cadagno.org</t>
    <phoneticPr fontId="0" type="noConversion"/>
  </si>
  <si>
    <t>homeless youth</t>
  </si>
  <si>
    <t>covenanthouse.org</t>
  </si>
  <si>
    <t>BHG web site show a service site in Gretna, but the address is in a business park.</t>
  </si>
  <si>
    <t>LA901581</t>
  </si>
  <si>
    <t>Clinic &amp; Primary Care</t>
  </si>
  <si>
    <t>DRD New Orleans Medical Clinic aka Behavioral Health Group</t>
  </si>
  <si>
    <t>417 S Johnson St</t>
  </si>
  <si>
    <t>Penny Henderson</t>
  </si>
  <si>
    <t>504- 524-7205</t>
  </si>
  <si>
    <t xml:space="preserve"> Contact was not sure if she received an email from Coalition and requested for the package to be resent.</t>
  </si>
  <si>
    <r>
      <t xml:space="preserve">Methadone </t>
    </r>
    <r>
      <rPr>
        <b/>
        <sz val="10"/>
        <rFont val="Times New Roman"/>
        <family val="1"/>
      </rPr>
      <t>Maintenance,</t>
    </r>
    <r>
      <rPr>
        <sz val="10"/>
        <rFont val="Times New Roman"/>
        <family val="1"/>
      </rPr>
      <t xml:space="preserve"> Counseling, </t>
    </r>
    <r>
      <rPr>
        <b/>
        <sz val="10"/>
        <rFont val="Times New Roman"/>
        <family val="1"/>
      </rPr>
      <t>Detoxification</t>
    </r>
  </si>
  <si>
    <t>Opiate Dependent Adults</t>
  </si>
  <si>
    <t>Self-Pay</t>
  </si>
  <si>
    <t>bhgrecovery.com</t>
    <phoneticPr fontId="0" type="noConversion"/>
  </si>
  <si>
    <t>Clinic Dosing Hours: M-F: 5:00AM-10:00 AM; Sa: 5AM-8:30 AM; Office: M-F: 5:00 AM - 1:30 PM, Sat: 5:00 AM - 8:30 AM</t>
  </si>
  <si>
    <t>Web site indicates "addiction services"</t>
  </si>
  <si>
    <t>Web site indicates "substance abuse counselor"</t>
  </si>
  <si>
    <t>provides referral to treatment (intervention) per intern phone contact</t>
  </si>
  <si>
    <t>Based on web site, this is an SA residential therapuetic community model that uses uses an intensive outpatient service model at least for billing Value Options. The program can serve dual diagnosed.</t>
  </si>
  <si>
    <t>LAxxx026</t>
  </si>
  <si>
    <t>Enhanced Destiny Services</t>
  </si>
  <si>
    <t>2740 Iberville St</t>
  </si>
  <si>
    <t>Sheila Dixon sdixon26@cox.net</t>
  </si>
  <si>
    <t>504- 821-8184</t>
  </si>
  <si>
    <t>LA101496</t>
  </si>
  <si>
    <t>Exodus House</t>
  </si>
  <si>
    <t>3000 LaSalle St</t>
  </si>
  <si>
    <t>Donald Wilkerson</t>
  </si>
  <si>
    <t>504- 891-7320</t>
  </si>
  <si>
    <t>LAxxx028</t>
  </si>
  <si>
    <t>Family Services GNO- East Jefferson</t>
  </si>
  <si>
    <t>201 Evans Rd  Bldg  3  Ste. 311</t>
  </si>
  <si>
    <t>Harahan</t>
  </si>
  <si>
    <t>504- 733-4031; Child and Adolescent Response Team (CART) Crisis Line: (1-800) 248-1152</t>
  </si>
  <si>
    <t>LAxxx029</t>
  </si>
  <si>
    <t>Family Services GNO- Main Office</t>
  </si>
  <si>
    <t>2515 Canal St  Ste. 201</t>
  </si>
  <si>
    <t>Ron McClain</t>
  </si>
  <si>
    <t>504- 822-0800</t>
  </si>
  <si>
    <t>LA101498</t>
  </si>
  <si>
    <t>mh</t>
  </si>
  <si>
    <t>Family Services GNO- St. Bernard</t>
  </si>
  <si>
    <t>8352 Lafitte Ct</t>
  </si>
  <si>
    <t>Chalmette</t>
  </si>
  <si>
    <t>504- 271-3781</t>
  </si>
  <si>
    <t>LA100826</t>
  </si>
  <si>
    <t>Family Services GNO- Westbank</t>
  </si>
  <si>
    <t xml:space="preserve"> 1799 Stumpf Blvd.   Bldg 5  Ste. 3B</t>
  </si>
  <si>
    <t>504- 733-4031</t>
  </si>
  <si>
    <t>LA100484</t>
  </si>
  <si>
    <t>Gateway Recovery Program</t>
  </si>
  <si>
    <t>4103 Lac Couture Dr</t>
  </si>
  <si>
    <t>Harvey</t>
  </si>
  <si>
    <t>John McNeely</t>
  </si>
  <si>
    <t>504- 368-9935</t>
  </si>
  <si>
    <t>Mental Health Rehabilitation, Medication Management, Education, Individual and Group Counseling, Community Support, Addiction Services</t>
  </si>
  <si>
    <t>MH</t>
    <phoneticPr fontId="0" type="noConversion"/>
  </si>
  <si>
    <t>Shared Living Facility</t>
  </si>
  <si>
    <r>
      <t xml:space="preserve">Individual, Couples, Group and Family Counseling, Anger Management, </t>
    </r>
    <r>
      <rPr>
        <b/>
        <sz val="10"/>
        <color theme="1"/>
        <rFont val="Times New Roman"/>
        <family val="1"/>
      </rPr>
      <t>Substance Abuse</t>
    </r>
    <r>
      <rPr>
        <sz val="10"/>
        <color theme="1"/>
        <rFont val="Times New Roman"/>
        <family val="1"/>
      </rPr>
      <t xml:space="preserve">, Sex Offender, Domestic, Violence, School-Based Individual and Group Therapy, Multi-Systemic Therapy, </t>
    </r>
    <r>
      <rPr>
        <b/>
        <sz val="10"/>
        <color theme="1"/>
        <rFont val="Times New Roman"/>
        <family val="1"/>
      </rPr>
      <t>Child and Adolescent Response Team (CART)</t>
    </r>
  </si>
  <si>
    <r>
      <t xml:space="preserve">Individual, Couple, Group and Family Counseling, Anger Management, </t>
    </r>
    <r>
      <rPr>
        <b/>
        <sz val="10"/>
        <color theme="1"/>
        <rFont val="Times New Roman"/>
        <family val="1"/>
      </rPr>
      <t>Substance Abuse</t>
    </r>
    <r>
      <rPr>
        <sz val="10"/>
        <color theme="1"/>
        <rFont val="Times New Roman"/>
        <family val="1"/>
      </rPr>
      <t>, Sex Offender, Domestic, Violence, School-Based Individual and Group Therapy, Functional Family Therapy</t>
    </r>
  </si>
  <si>
    <r>
      <t xml:space="preserve">Individual, Couples, Group and Family Counseling, Anger Management, </t>
    </r>
    <r>
      <rPr>
        <b/>
        <sz val="10"/>
        <color theme="1"/>
        <rFont val="Times New Roman"/>
        <family val="1"/>
      </rPr>
      <t>Substance Abuse</t>
    </r>
    <r>
      <rPr>
        <sz val="10"/>
        <color theme="1"/>
        <rFont val="Times New Roman"/>
        <family val="1"/>
      </rPr>
      <t>, Sex Offender, Domestic, Violence, School-Based Individual and Group Therapy, Multi-Systemic Therapy</t>
    </r>
  </si>
  <si>
    <t xml:space="preserve"> They do not provide treatment, but sub-contract with drug court. A follow-up email was sent and Ethyl called back asking a question about the N-SSATS survey.</t>
  </si>
  <si>
    <t>Contact confirmed he received the packet, however completing the survey was not on his top priority list due to an extensive workload.</t>
  </si>
  <si>
    <r>
      <rPr>
        <b/>
        <sz val="10"/>
        <rFont val="Times New Roman"/>
        <family val="1"/>
      </rPr>
      <t>Domicillary</t>
    </r>
    <r>
      <rPr>
        <sz val="10"/>
        <rFont val="Times New Roman"/>
        <family val="1"/>
      </rPr>
      <t xml:space="preserve"> Intensive Outpatient Program, Individual Counseling, Therapeutic Groups, Educational Groups, Care Coordination, Referrals, Medication Management as needed</t>
    </r>
  </si>
  <si>
    <t>MH/SA</t>
    <phoneticPr fontId="0" type="noConversion"/>
  </si>
  <si>
    <t>Outpatient/Residential</t>
  </si>
  <si>
    <t>enhanceddestinyservices.org</t>
    <phoneticPr fontId="0" type="noConversion"/>
  </si>
  <si>
    <t>Adults, Homeless</t>
  </si>
  <si>
    <t>$500/mo.</t>
  </si>
  <si>
    <t>exodushouseno.com</t>
  </si>
  <si>
    <t>Sliding Fee Scale, Free for Children Age 6-18 Years</t>
  </si>
  <si>
    <t>fsgno.org</t>
  </si>
  <si>
    <t>M-F: 9:00 AM - 7:00 PM</t>
  </si>
  <si>
    <t>Sliding Fee Scale, Free for Children 6-18 years</t>
  </si>
  <si>
    <r>
      <t xml:space="preserve">Adult </t>
    </r>
    <r>
      <rPr>
        <b/>
        <sz val="10"/>
        <rFont val="Times New Roman"/>
        <family val="1"/>
      </rPr>
      <t>Men</t>
    </r>
  </si>
  <si>
    <t>Insurance, Self-Pay, Free if Homeless, VA Benefits</t>
  </si>
  <si>
    <t>gatewayrecovery.com</t>
  </si>
  <si>
    <t>M-F: 7:00AM-7:00PM</t>
    <phoneticPr fontId="0" type="noConversion"/>
  </si>
  <si>
    <t>suppportive transitional housing</t>
  </si>
  <si>
    <t>LA101499</t>
  </si>
  <si>
    <t>God's Kingdom Builders (Timothy House/Mary Magdalene House)</t>
  </si>
  <si>
    <t>2229 Ursulines Ave</t>
  </si>
  <si>
    <t>Van Andrews</t>
  </si>
  <si>
    <t>504- 821-1151</t>
  </si>
  <si>
    <t>LA101500</t>
  </si>
  <si>
    <t>Grace House</t>
  </si>
  <si>
    <t>1160 Camp St</t>
  </si>
  <si>
    <t xml:space="preserve">Michelle Gaienne </t>
  </si>
  <si>
    <t>504- 522-4476, Intake: 504- 821-7120</t>
  </si>
  <si>
    <t>LA100556</t>
  </si>
  <si>
    <t>1401 Delachaise St</t>
    <phoneticPr fontId="0" type="noConversion"/>
  </si>
  <si>
    <t>504- 899-2423, Intake: 504- 821-7120</t>
  </si>
  <si>
    <t>LA101501</t>
  </si>
  <si>
    <t xml:space="preserve">Grace Outreach Center </t>
  </si>
  <si>
    <t>2533 LaSalle St</t>
  </si>
  <si>
    <t>Pastor Tythian Noah</t>
  </si>
  <si>
    <t>504- 304-9980</t>
  </si>
  <si>
    <t>LA101187</t>
  </si>
  <si>
    <t>Green Path International Inc.</t>
  </si>
  <si>
    <t>411 S Broad St</t>
  </si>
  <si>
    <t>Earnest Airhia</t>
  </si>
  <si>
    <t>504- 827-2928</t>
  </si>
  <si>
    <t>Theata is coordinating with agency staff.</t>
  </si>
  <si>
    <t>15 Month Discipleship Program for Addiction, Including: Job Training, Substance Abuse Counseling, Housing</t>
  </si>
  <si>
    <t>Long Term Residential Addiction Treatment; Transitional Housing, Permanent Housing, Sober Living Facility</t>
  </si>
  <si>
    <t>Supplement was submitted under Bridge House</t>
  </si>
  <si>
    <r>
      <t xml:space="preserve">Mental Health Rehabilitation, </t>
    </r>
    <r>
      <rPr>
        <b/>
        <sz val="10"/>
        <rFont val="Times New Roman"/>
        <family val="1"/>
      </rPr>
      <t>Groups for Substance Abuse</t>
    </r>
    <r>
      <rPr>
        <sz val="10"/>
        <rFont val="Times New Roman"/>
        <family val="1"/>
      </rPr>
      <t>, Medication Management, Crisis Intervention, Family Intervention Group, Individual Counseling, Daily Living Skills Assistance for Kids with ADHD, Independent Living Skills, Psychosocial Skills</t>
    </r>
  </si>
  <si>
    <t>Contact stated he already completed N-SSATS, however he never emailed a copy to NORAPC</t>
  </si>
  <si>
    <t>Mental Health Rehabilitation, Intensive Outpatient Program, Cannabis Youth Treatment, Individual Counseling, Group Counseling, Education, Family Therapy, Co-Dependency Education Counseling, Structured Intense Education, Relapse Prevention Skills Building, Assessment and Evaluation, Women and Children's Treatment Groups, Weekly Self-Help Groups, Peer Support Groups</t>
  </si>
  <si>
    <t>Free if No Income; $300 Per Month if Income Available</t>
  </si>
  <si>
    <t>godskingdombuilder.s5.com/</t>
  </si>
  <si>
    <t>Adult Women Age 18-64</t>
  </si>
  <si>
    <t>Adult Women</t>
  </si>
  <si>
    <t>gracehouseneworleans.org</t>
  </si>
  <si>
    <t>gracehouseneworleans.org</t>
    <phoneticPr fontId="0" type="noConversion"/>
  </si>
  <si>
    <t>Only Medicaid</t>
  </si>
  <si>
    <t>graceoutreachcenterno.com</t>
  </si>
  <si>
    <t>M-F: 8:00AM-6:00PM</t>
    <phoneticPr fontId="0" type="noConversion"/>
  </si>
  <si>
    <t xml:space="preserve">gpaddiction.org </t>
  </si>
  <si>
    <t xml:space="preserve">M-F: 9:00AM-5:00PM </t>
    <phoneticPr fontId="0" type="noConversion"/>
  </si>
  <si>
    <t>LA101401</t>
  </si>
  <si>
    <t>Holistic Educational Rehabilitation Center</t>
  </si>
  <si>
    <t>Lashun Doyle</t>
  </si>
  <si>
    <t>504- 367-6630</t>
  </si>
  <si>
    <r>
      <t xml:space="preserve"> Mental Health Rehabilitation, </t>
    </r>
    <r>
      <rPr>
        <b/>
        <sz val="10"/>
        <rFont val="Times New Roman"/>
        <family val="1"/>
      </rPr>
      <t>Intensive Outpatient Substance Abuse</t>
    </r>
    <r>
      <rPr>
        <sz val="10"/>
        <rFont val="Times New Roman"/>
        <family val="1"/>
      </rPr>
      <t xml:space="preserve"> and Mental Health Treatment</t>
    </r>
  </si>
  <si>
    <t>Children, Adults</t>
  </si>
  <si>
    <t xml:space="preserve"> Medicaid Only, Self- Pay</t>
  </si>
  <si>
    <t>English, ASL</t>
  </si>
  <si>
    <t>http://mentalhealthcounselingla.com/</t>
  </si>
  <si>
    <t>Office open M-Sat.: 9:00 AM - 5:00 PM</t>
  </si>
  <si>
    <t>includes IOP</t>
  </si>
  <si>
    <t>LA101408</t>
  </si>
  <si>
    <t>JPHSA</t>
  </si>
  <si>
    <t>JPHSA East Jefferson</t>
  </si>
  <si>
    <t>3616 S. I-10 Service Road  W.</t>
  </si>
  <si>
    <t>Julie Shaw</t>
  </si>
  <si>
    <t>504- 838-5257</t>
  </si>
  <si>
    <t>Several efforts were made to reach the contact. Intern was only able to make contact with receptionist.</t>
  </si>
  <si>
    <t>Psychiatric Services, Counseling Services, Substance Abuse Services</t>
  </si>
  <si>
    <t>Sliding Fee Scale</t>
  </si>
  <si>
    <t>English, Spanish</t>
    <phoneticPr fontId="0" type="noConversion"/>
  </si>
  <si>
    <t>jphsa.org</t>
    <phoneticPr fontId="0" type="noConversion"/>
  </si>
  <si>
    <t>Mobile Crisis services</t>
  </si>
  <si>
    <t>LA900567</t>
  </si>
  <si>
    <t>JPHSA Westbank Addictive Behavioral Clinic</t>
  </si>
  <si>
    <t>5001 West Bank Expressway</t>
  </si>
  <si>
    <t>Marrero</t>
  </si>
  <si>
    <t>504- 349-8833
504- 349-8708</t>
  </si>
  <si>
    <t>JPHSA Mobile Crisis Services - Resources for Human Development</t>
  </si>
  <si>
    <t>2121 Ridgelake Avenue, Ste. 206B</t>
  </si>
  <si>
    <t>70001</t>
  </si>
  <si>
    <t>504-832-5123</t>
  </si>
  <si>
    <t>Mobile Crisis Intervention</t>
  </si>
  <si>
    <t>M-F 7:30 AM -4:30 PM</t>
  </si>
  <si>
    <t>free</t>
  </si>
  <si>
    <t>supportive transitional housing</t>
  </si>
  <si>
    <t>LA101419</t>
  </si>
  <si>
    <t>Living Witness Ministries Church of God in Christ Inc. Community Social Service Nehemiah Restoration Program</t>
  </si>
  <si>
    <t>1528 Oretha Castle Haley Blvd</t>
  </si>
  <si>
    <t>Pastor John Pierre</t>
  </si>
  <si>
    <t>504- 524-2959</t>
  </si>
  <si>
    <t>Unable to reach contact via telephone. An attempt was made to Contact via email, however there was no response received.</t>
  </si>
  <si>
    <t>Substance Abuse Treatment, Case Management Services, Drug Counseling, Spiritual Counseling</t>
  </si>
  <si>
    <t>Medicare, Private Insurance, Free if No Income</t>
  </si>
  <si>
    <t>lwcss.org</t>
  </si>
  <si>
    <t>School-based Intervention and clinical</t>
  </si>
  <si>
    <t>Page 77 of 2013 BHRG</t>
  </si>
  <si>
    <t>, based on web site it appears to be modified version of Teen Challenge</t>
  </si>
  <si>
    <t>LA101431</t>
  </si>
  <si>
    <t>LSU-HSCD School Based Health Center @ Eleanor McMain</t>
  </si>
  <si>
    <t>5712 S Claiborne</t>
  </si>
  <si>
    <t>504- 359-1120</t>
  </si>
  <si>
    <t>LA101431A</t>
  </si>
  <si>
    <t>LSU-HSCD School Based Health Center @ McDonogh 35 HS</t>
  </si>
  <si>
    <t>1331 Kerlerec St</t>
  </si>
  <si>
    <t>70116</t>
  </si>
  <si>
    <t>504-947-3065</t>
  </si>
  <si>
    <t>LA101431B</t>
  </si>
  <si>
    <t>LSU-HSCD School Based Health Center @ New Orleans Charter Science and Math HS</t>
  </si>
  <si>
    <t>5625 Loyola Ave</t>
  </si>
  <si>
    <t>70115</t>
  </si>
  <si>
    <t>504-613-5648</t>
  </si>
  <si>
    <t>LA101435</t>
  </si>
  <si>
    <t>Magnolia Villa  First Evangelist CDC</t>
  </si>
  <si>
    <t>1801 Magnolia St</t>
  </si>
  <si>
    <t>Melinda Pou</t>
  </si>
  <si>
    <t>504- 595-3101</t>
  </si>
  <si>
    <t>LAxxx046</t>
  </si>
  <si>
    <t>Mary Queen of Vietnam Community Development Corporation</t>
  </si>
  <si>
    <t>4626 Alcee Fortier Blvd  Ste. E</t>
  </si>
  <si>
    <t>Diem Nguyen</t>
  </si>
  <si>
    <t>504- 309-8390</t>
  </si>
  <si>
    <t>LA101436</t>
  </si>
  <si>
    <t>Mary's Song Restoration Center for Women</t>
  </si>
  <si>
    <t>138 N Broad St</t>
  </si>
  <si>
    <t>Pamela George</t>
  </si>
  <si>
    <t>504- 822-1341</t>
  </si>
  <si>
    <t>Doesn’t work with substance abuse.</t>
  </si>
  <si>
    <r>
      <t xml:space="preserve">Pediatric Primary Care Services, Individual Counseling, Family Counseling, Groups, </t>
    </r>
    <r>
      <rPr>
        <b/>
        <sz val="10"/>
        <rFont val="Times New Roman"/>
        <family val="1"/>
      </rPr>
      <t>Substance Abuse Counseling</t>
    </r>
    <r>
      <rPr>
        <sz val="10"/>
        <rFont val="Times New Roman"/>
        <family val="1"/>
      </rPr>
      <t>, Grief Counseling, Crisis Intervention</t>
    </r>
  </si>
  <si>
    <t>Reviewed survey and stated that questions did not apply to their facility as they only provide permanent housing.</t>
  </si>
  <si>
    <t>Permanent Supportive Housing</t>
  </si>
  <si>
    <t xml:space="preserve"> Unable to reach contact. Several messages were left with receptionist.</t>
  </si>
  <si>
    <t>Community Support, Community Services, Resource Linkage, Medicaid/GNOCHC Enrollment, Social Services</t>
  </si>
  <si>
    <t>During follow-up, contact stated she did not fill out survey and will complete that week. As of 8-1-13 the survey hasn’t been received.</t>
  </si>
  <si>
    <t>Substance Abuse Counseling, Housing Support, Transport to Medical Appointments, Three Phased Program   Note: Required to obtain a GED if the client not have one</t>
  </si>
  <si>
    <t>cb</t>
  </si>
  <si>
    <t>faith-based supportive transitional housing</t>
  </si>
  <si>
    <t>high school students</t>
  </si>
  <si>
    <t>Youth; Serves School Students</t>
  </si>
  <si>
    <t>Private Insurance, Medicaid, Free-Care Program</t>
  </si>
  <si>
    <t>lphi.org/home2/section/3-30-32-90/school-based-health-centers</t>
  </si>
  <si>
    <t>M-F: 8:00 AM-4:30 PM</t>
  </si>
  <si>
    <t>Adults; Homeless</t>
  </si>
  <si>
    <t>Clients Pay 30% of Income while Receiving Housing</t>
  </si>
  <si>
    <t>24 Hours</t>
  </si>
  <si>
    <t>Adults and Vietnamese Adults</t>
  </si>
  <si>
    <t>English, Vietnamese, Spanish</t>
  </si>
  <si>
    <t>mqvncdc.org</t>
  </si>
  <si>
    <t>M-F 9:00 AM to 5:00 PM</t>
  </si>
  <si>
    <t>Adult Women</t>
    <phoneticPr fontId="0" type="noConversion"/>
  </si>
  <si>
    <t>One Time $750 Charge Free if Unable to Pay</t>
  </si>
  <si>
    <t>marysong.net</t>
    <phoneticPr fontId="0" type="noConversion"/>
  </si>
  <si>
    <t>24 Hours/ 7 days a week for 10 month program</t>
  </si>
  <si>
    <t>LA101440</t>
  </si>
  <si>
    <t>Hospital</t>
  </si>
  <si>
    <t>MHERE Program - LSU Interim University Hospital</t>
  </si>
  <si>
    <t>2021 Perdido St</t>
  </si>
  <si>
    <t>Bryan Fagot</t>
  </si>
  <si>
    <t>504- 903-4020</t>
  </si>
  <si>
    <t>During Follow-up, contact stated he was too busy and hasn’t been able to get back to the survey.</t>
  </si>
  <si>
    <r>
      <t xml:space="preserve">Mental Health Emergency Room Extension: Emergency Department Medicine, Psychiatric Evaluation, Locating Inpatient Beds for Patients, Mental Health and </t>
    </r>
    <r>
      <rPr>
        <b/>
        <sz val="10"/>
        <rFont val="Times New Roman"/>
        <family val="1"/>
      </rPr>
      <t>Substance Abuse Referrals</t>
    </r>
    <r>
      <rPr>
        <sz val="10"/>
        <rFont val="Times New Roman"/>
        <family val="1"/>
      </rPr>
      <t xml:space="preserve"> </t>
    </r>
  </si>
  <si>
    <t>Dx</t>
  </si>
  <si>
    <t>Emergency Department</t>
  </si>
  <si>
    <t>Medicaid, Private Insurance</t>
  </si>
  <si>
    <t>English, Translators for Foreign Languages</t>
    <phoneticPr fontId="0" type="noConversion"/>
  </si>
  <si>
    <t>-</t>
  </si>
  <si>
    <t>24 hours</t>
  </si>
  <si>
    <t>Addiction mentioned on web site</t>
  </si>
  <si>
    <t>LAxxx085</t>
  </si>
  <si>
    <t>LSU Healthcare Network Behavioral Science Center</t>
  </si>
  <si>
    <t>3450 Chestnut St</t>
  </si>
  <si>
    <t>504-412-1580</t>
  </si>
  <si>
    <t>Psychiatric Assessment, Counseling, Cognitive Therapy, Medication Management, Addiction</t>
  </si>
  <si>
    <t>Children, Youth , Adults</t>
  </si>
  <si>
    <t>Private Insurance, Medicaid, call for self-pay amount</t>
  </si>
  <si>
    <t>lsuhn.com</t>
  </si>
  <si>
    <t>Page 75 of 2013 BHRG, Web site inplies shelter provider with transitional housing available</t>
  </si>
  <si>
    <t>Serves Drug Court</t>
  </si>
  <si>
    <t>Metropolitan Center for Women and Children</t>
  </si>
  <si>
    <t>504-837-5400</t>
  </si>
  <si>
    <t>LA101337</t>
  </si>
  <si>
    <t>LA101434</t>
  </si>
  <si>
    <t>MHSD</t>
  </si>
  <si>
    <t>MHSD Behavioral Health Court Center</t>
  </si>
  <si>
    <t>2601 Tulane Avenue  8th Fl.</t>
  </si>
  <si>
    <t>Ethyl Hill</t>
  </si>
  <si>
    <t>504-822-2130</t>
  </si>
  <si>
    <t>Counseling for victims of domestic violence, sexual assault, human trafficking, or stalking, emergency shelter, legal advice and advocacy, medical advocacy for sexual victims, human trafficking advocacy</t>
  </si>
  <si>
    <t>Contact responded to follow-up email and wanted to know if she could start and stop survey. Contact stated organization did not provide treatment. They subcontract w/ drug court.</t>
  </si>
  <si>
    <t>SA OP Tx (Drug Court)</t>
  </si>
  <si>
    <t>Shelter</t>
  </si>
  <si>
    <t>Shelter, Transitional Housing</t>
  </si>
  <si>
    <t>women, women with children</t>
  </si>
  <si>
    <t>mcwcgno.org</t>
  </si>
  <si>
    <t>Drug Court Clients</t>
  </si>
  <si>
    <t>Initial Assessment and Placement, DWI Education</t>
  </si>
  <si>
    <t>LA100645</t>
  </si>
  <si>
    <t>MHSD Chartres-Pontchartrain Behavioral Health Center</t>
  </si>
  <si>
    <t>719 Elysian Fields Avenue</t>
  </si>
  <si>
    <t>Judge Johnson</t>
  </si>
  <si>
    <t>504- 568-3130</t>
  </si>
  <si>
    <t>Initial Assessment and Placement, DWI Education,</t>
  </si>
  <si>
    <t>M-F: 8:00 AM - 4:30 PM</t>
  </si>
  <si>
    <t>page 6 of 2013 BHRG</t>
  </si>
  <si>
    <t>Laxxx086</t>
  </si>
  <si>
    <t>Metropolitan Crisis Response Team (MCRT) - Resources for Human Development</t>
  </si>
  <si>
    <t>3303 Tulane Avenue, Ste 6 &amp; 7</t>
  </si>
  <si>
    <t>504-826-2675</t>
  </si>
  <si>
    <t>Crisis triage over telephone and  mobile crisis response team</t>
  </si>
  <si>
    <t>http://www.rhd.org/Program.aspx?pid=16</t>
  </si>
  <si>
    <t>LAxxx060</t>
  </si>
  <si>
    <t>Narcotics Anonymous</t>
  </si>
  <si>
    <t>PO Box 13801</t>
  </si>
  <si>
    <t>Davis Barron</t>
  </si>
  <si>
    <t>504- 899-6262</t>
  </si>
  <si>
    <t>LA101443</t>
  </si>
  <si>
    <t xml:space="preserve">New Orleans AIDS Task Force </t>
  </si>
  <si>
    <t>2601 Tulane Ave  Ste. 500</t>
  </si>
  <si>
    <t>Juliette Chatrett</t>
  </si>
  <si>
    <t>504- 821-2601</t>
  </si>
  <si>
    <t>Contact is unreachable. Efforts were made by phone and via email; however no response was made by point of contact.</t>
  </si>
  <si>
    <t>Daily Group Meetings</t>
  </si>
  <si>
    <r>
      <t>Individual, Couples, and Family Therapy, Psychoeducational Support Groups, Peer Support, Psychiatric Medication Management, Case Mangagement</t>
    </r>
    <r>
      <rPr>
        <b/>
        <sz val="10"/>
        <rFont val="Times New Roman"/>
        <family val="1"/>
      </rPr>
      <t xml:space="preserve"> Intensive Substance Abuse Program</t>
    </r>
    <r>
      <rPr>
        <sz val="10"/>
        <rFont val="Times New Roman"/>
        <family val="1"/>
      </rPr>
      <t>, HIV Counseling</t>
    </r>
  </si>
  <si>
    <t>noana.org</t>
    <phoneticPr fontId="0" type="noConversion"/>
  </si>
  <si>
    <t>HIV+ individuals and families</t>
  </si>
  <si>
    <t>Children, Youth, Adults; HIV Positive</t>
    <phoneticPr fontId="0" type="noConversion"/>
  </si>
  <si>
    <t>Low or No Cost</t>
    <phoneticPr fontId="0" type="noConversion"/>
  </si>
  <si>
    <t>noaidstaskforce.org</t>
    <phoneticPr fontId="0" type="noConversion"/>
  </si>
  <si>
    <t>M,Tu,F: 8:30 AM - 5:00 PM, W: 8:30 AM - 7:00 PM, Th: 8:30 AM - 6:30 PM</t>
  </si>
  <si>
    <t>NOT iop</t>
  </si>
  <si>
    <t>LA101461</t>
  </si>
  <si>
    <t>New Orleans Center for Mind/ Body Health</t>
  </si>
  <si>
    <t>536 Bienville St</t>
  </si>
  <si>
    <t>Dr. Scott Griffies</t>
  </si>
  <si>
    <t xml:space="preserve"> 504- 355-0509 </t>
  </si>
  <si>
    <t>Individual Counseling, Medication Management for Mental Health and Substance Abuse</t>
    <phoneticPr fontId="0" type="noConversion"/>
  </si>
  <si>
    <t xml:space="preserve">MH/SA </t>
    <phoneticPr fontId="0" type="noConversion"/>
  </si>
  <si>
    <t>Medicare, Private Insurance</t>
  </si>
  <si>
    <t>nocmbh.com</t>
    <phoneticPr fontId="0" type="noConversion"/>
  </si>
  <si>
    <t>Page 75 of 2013 BHRG</t>
  </si>
  <si>
    <t>this is in a "business park" in Gretna.</t>
  </si>
  <si>
    <t>LA101464</t>
  </si>
  <si>
    <t>New Orleans Mission Restoration Program</t>
  </si>
  <si>
    <t>1130 Oretha Castle Haley Blvd</t>
  </si>
  <si>
    <t>David Bottner</t>
  </si>
  <si>
    <t>504- 523-2116</t>
  </si>
  <si>
    <t>LA101464A</t>
  </si>
  <si>
    <t>New Orleans Women's Shelter (NOWS)</t>
  </si>
  <si>
    <t>2020 South Liberty St</t>
  </si>
  <si>
    <t>Dawn Bradley-Fletcher</t>
  </si>
  <si>
    <t>504- 962-6697</t>
  </si>
  <si>
    <t>LA102909</t>
  </si>
  <si>
    <t>B945327872</t>
  </si>
  <si>
    <t>New Orleans Narcotic Treatment Center (aka BHG- Behavioral Health Group)</t>
  </si>
  <si>
    <t>1141 Whitney Avenue  Bldg 4</t>
  </si>
  <si>
    <t>Amanda</t>
  </si>
  <si>
    <t>5043471120</t>
  </si>
  <si>
    <t>Number is no longer in service.</t>
  </si>
  <si>
    <t>Homeless shelter with supportive services, including drug rehab, employment programs and access to a medical clinic</t>
  </si>
  <si>
    <t>Shelter providing services for housing, employment assistance, budget assistance, technical training, and continuing education</t>
  </si>
  <si>
    <t>Unable to reach contact. Phone always goes to voicemail.</t>
  </si>
  <si>
    <t>Methadone Maintenance, Counseling, Detoxification</t>
  </si>
  <si>
    <t>Adults;</t>
  </si>
  <si>
    <t>No</t>
    <phoneticPr fontId="0" type="noConversion"/>
  </si>
  <si>
    <t>neworleansmission.org</t>
    <phoneticPr fontId="0" type="noConversion"/>
  </si>
  <si>
    <t>M-F: 9:00 AM - 5:00 PM; Intake M-Th 4-6, f-sun 6-8pm</t>
  </si>
  <si>
    <t>Adult women</t>
  </si>
  <si>
    <t>Adult Women; Victims of Domesitc Violence</t>
    <phoneticPr fontId="0" type="noConversion"/>
  </si>
  <si>
    <t>nolawomenshelter.org</t>
    <phoneticPr fontId="0" type="noConversion"/>
  </si>
  <si>
    <t>M-Sat: 8:00 AM - 5:00 PM</t>
  </si>
  <si>
    <t>www.bhgrecovery.com</t>
  </si>
  <si>
    <t>Based on web site</t>
  </si>
  <si>
    <t>LA101794</t>
  </si>
  <si>
    <t>Ochsner Medical Center - Addictive Behavior Unit</t>
  </si>
  <si>
    <t>1514 Jefferson Highway</t>
  </si>
  <si>
    <t>70121</t>
  </si>
  <si>
    <t>504-842-3999</t>
  </si>
  <si>
    <t>Do not take calls regarding surveys.</t>
  </si>
  <si>
    <t>Detoxification, inpatient, partial hospitalization, intensive outpatient, outpatient</t>
  </si>
  <si>
    <t>Outpatient/Inpatient</t>
  </si>
  <si>
    <t>no</t>
  </si>
  <si>
    <t>Medicare, private insurance, self-pay</t>
  </si>
  <si>
    <t>English, Spanish, Translation Line Available</t>
    <phoneticPr fontId="0" type="noConversion"/>
  </si>
  <si>
    <t>www.ochsner.org/abu</t>
  </si>
  <si>
    <t>medically  supported detox, short-term residential, intensive IOP, OP, supportive housing, shelter plus care,  women with children program, daycare</t>
  </si>
  <si>
    <t>LA301204</t>
  </si>
  <si>
    <t>Odyssey House</t>
  </si>
  <si>
    <t>1125 N Tonti St</t>
  </si>
  <si>
    <t>Edward Carlson</t>
  </si>
  <si>
    <t>Adult: 504- 821-9211; Adolescent: 504- 324-8288</t>
  </si>
  <si>
    <t>Debra is coordinating directly with the agency staff</t>
  </si>
  <si>
    <r>
      <rPr>
        <b/>
        <sz val="10"/>
        <color theme="1"/>
        <rFont val="Times New Roman"/>
        <family val="1"/>
      </rPr>
      <t>Medically Supported Detoxification, Short-Term and Long-Term Residentia</t>
    </r>
    <r>
      <rPr>
        <sz val="10"/>
        <color theme="1"/>
        <rFont val="Times New Roman"/>
        <family val="1"/>
      </rPr>
      <t>l Substance Abuse Treatment, Women with Children Program, Adolescent Program, Life Skills Training, Individual Therapy, Group Therapy, Primary Care, Medication Management, Permanent Supportive Housing</t>
    </r>
  </si>
  <si>
    <t>Youth, Adults, Adult Women with Children</t>
  </si>
  <si>
    <t>GNO CHC, Medicare, Medicaid, Housing Programs: Self-Pay Based on Income</t>
  </si>
  <si>
    <t>ohlinc.org</t>
  </si>
  <si>
    <t>Outpatient: M-F: 8:00 AM - 8:00 PM</t>
  </si>
  <si>
    <t>north of Earhart Blvd; this doesn't look like a residential site but the is a recreational yard.</t>
  </si>
  <si>
    <t xml:space="preserve">Page 75 of 2013 BHRG </t>
  </si>
  <si>
    <t>supportive housing. Separate but affiliated with Catholic Charities</t>
  </si>
  <si>
    <t>LA101452</t>
  </si>
  <si>
    <t>Odyssey House Academy for Adolescents</t>
  </si>
  <si>
    <t>4730 Washington Ave</t>
  </si>
  <si>
    <t>504- 324-8288</t>
  </si>
  <si>
    <t>LAxxx074</t>
  </si>
  <si>
    <t>Oxford Houses Louisiana</t>
  </si>
  <si>
    <t>Area Coordinator</t>
  </si>
  <si>
    <t>Visit Website</t>
  </si>
  <si>
    <t>LA101453</t>
  </si>
  <si>
    <t>Project Lazarus</t>
  </si>
  <si>
    <t>PO Box 3906</t>
  </si>
  <si>
    <t>Eric Oleson</t>
  </si>
  <si>
    <t>504- 949-3609</t>
  </si>
  <si>
    <t xml:space="preserve">Intensive Substance Abuse Counseling, Relapse Prevention, Psychiatric Services and Educational Services </t>
  </si>
  <si>
    <t>9 houses in Jefferson; 5 houses in New Olreans</t>
  </si>
  <si>
    <t>Transitional Housing for Men and Women after Detox or Short-term Substance Abuse Recovery Programs</t>
  </si>
  <si>
    <t>Substance Abuse Groups, Individual Counseling, Medication Management, Supportive Housing, Transitional and Permanent Housing for Persons with HIV/AIDS</t>
  </si>
  <si>
    <t>Youth Age 12-17</t>
  </si>
  <si>
    <t>Adult men and women</t>
  </si>
  <si>
    <t>oxfordhouse.org</t>
  </si>
  <si>
    <t>Adults with HIV/AIDS</t>
  </si>
  <si>
    <t>Free if No Income, 30% if Income Available</t>
  </si>
  <si>
    <t>projectlazarus.net</t>
  </si>
  <si>
    <t>long-term residential</t>
  </si>
  <si>
    <t>LA101091</t>
  </si>
  <si>
    <t>Resources for Human Development - Family House</t>
  </si>
  <si>
    <t>112 Holmes Blvd   Bldg. B  Apt. 1</t>
  </si>
  <si>
    <t>Terrytown</t>
  </si>
  <si>
    <t>Danielle Pizzolatto</t>
  </si>
  <si>
    <t>504- 367-7600</t>
  </si>
  <si>
    <t>LA101458</t>
  </si>
  <si>
    <t>Resources for Human Development - Womanspace Louisiana</t>
  </si>
  <si>
    <t>2407 Baronne St  3rd Floor</t>
  </si>
  <si>
    <t>Tykie Middlebrook</t>
  </si>
  <si>
    <t>504- 895-6600</t>
  </si>
  <si>
    <t>LA100906</t>
  </si>
  <si>
    <t>Responsibility House</t>
  </si>
  <si>
    <t>1799 Stumpf Blvd, Bldg 7 Ste 4 &amp; Bldg 1 Ste 2</t>
  </si>
  <si>
    <t>Mike Martyn</t>
  </si>
  <si>
    <t>Main Office: 504- 367-4426; Outpatient: 504- 367-4234; Supportive Housing: 504- 366-6217</t>
  </si>
  <si>
    <t>Individual Counseling, Groups</t>
  </si>
  <si>
    <t>Stated facility did not offer treatment services</t>
  </si>
  <si>
    <t xml:space="preserve">Emergency Shelter for women homeless, mentally ill or substance abusing (15 beds), Group and Individual Counseling, Employment Services, </t>
  </si>
  <si>
    <t>Individual Counseling, Groups, Case Management, Work Placement Assistance, Supportive and Permanent Housing</t>
  </si>
  <si>
    <t>Women with children or pregnant</t>
  </si>
  <si>
    <t>rhd.org</t>
  </si>
  <si>
    <t>M-F: 8:00 AM - 5:00 PM</t>
  </si>
  <si>
    <t>Adult Single Women; Homeless</t>
  </si>
  <si>
    <t>30% of Income</t>
  </si>
  <si>
    <t>rhd.org</t>
    <phoneticPr fontId="0" type="noConversion"/>
  </si>
  <si>
    <t>M-F: 8:00 AM -5:00 pm</t>
  </si>
  <si>
    <t>Outpatient: Adults; Residential: Adult Men</t>
  </si>
  <si>
    <t>30% of Income (Supportive Housing)</t>
  </si>
  <si>
    <t>responsibilityhouse.org</t>
  </si>
  <si>
    <t>M-F: 8:30 AM-5:00 PM, plus evening groups</t>
  </si>
  <si>
    <t>Web site: medically supported detox, SA: partial hospitalization, intensive op, op</t>
  </si>
  <si>
    <t>Page 75 of 2013 BHRG - Shleter</t>
  </si>
  <si>
    <t>Page 37 of 2013 BHRG, consider as Transitional housing</t>
  </si>
  <si>
    <t>LA100807</t>
  </si>
  <si>
    <t>Responsibility House - Men's Residential Treatment</t>
  </si>
  <si>
    <t>521 Hamilton Street</t>
  </si>
  <si>
    <t>LA901623</t>
  </si>
  <si>
    <t>River Oaks Hospital Inc.</t>
  </si>
  <si>
    <t>1525 River Oaks Rd West</t>
  </si>
  <si>
    <t>Vincent Chatelain</t>
  </si>
  <si>
    <t>504- 734-1740</t>
  </si>
  <si>
    <t>LA101474</t>
  </si>
  <si>
    <t>Salvation Army</t>
  </si>
  <si>
    <t>4500 S Claiborne</t>
  </si>
  <si>
    <t>David Higley</t>
  </si>
  <si>
    <t>504- 899-4569</t>
  </si>
  <si>
    <t>LA101477</t>
  </si>
  <si>
    <t>Salvation Army Adult Rehabilitation Center</t>
  </si>
  <si>
    <t>200 Jefferson Hwy</t>
  </si>
  <si>
    <t>504- 835-7130</t>
  </si>
  <si>
    <t>&lt;p&gt;The Men's Intensive Residential Treatment Program provides a cognitive-behavioral 12-step program in a safe social environment for chemically dependent males with or without co-occurring disorders who need a more structured setting for their recovery. This program lasts for 4-5 weeks, is for dedicated men 18 years or older, and provides clients with the tools they need to live a recovery lifestyle.&lt;/p&gt;</t>
  </si>
  <si>
    <t>Filled out N-SSATS but has not sent the survey to NORAPC</t>
  </si>
  <si>
    <t>Inpatient Hospitalization for Children &amp; Youth, Adult Inpatient Psychiatric Care, Individual Support and Counseling, Eating Disorder Inpatient Program, Trauma Inpatient Program, Inpatient Detox Program, Intensive Outpatient Program, Partial Hospitalization Program</t>
  </si>
  <si>
    <t>Emergency Homeless Shelter, Transitional Housing with access to supportive services</t>
  </si>
  <si>
    <t>Contact responded saying the facility cannot participate in N-SSATS survey.</t>
  </si>
  <si>
    <t>6 Month Residential Program with Work Therapy</t>
  </si>
  <si>
    <t>residential</t>
  </si>
  <si>
    <t>Outpatient/ Inpatient</t>
  </si>
  <si>
    <t>Homeless shelter</t>
  </si>
  <si>
    <t>Adult men</t>
  </si>
  <si>
    <t>Children, Adults, Elderly, Military</t>
  </si>
  <si>
    <t>Medicare, Tricare, Private Insurance</t>
  </si>
  <si>
    <t>English, Spanish,  Interpreter as needed</t>
  </si>
  <si>
    <t>riveroakshospital.com</t>
    <phoneticPr fontId="0" type="noConversion"/>
  </si>
  <si>
    <t>uss.salvationarmy.org/uss/www_uss_greaterneworleans.nsf</t>
  </si>
  <si>
    <t>M-F: 8-4:00; Intake: M-Th: 8:00 AM-2:00 PM</t>
  </si>
  <si>
    <t>outpatient</t>
  </si>
  <si>
    <t>Recovery suppport services, referrals to sa tx</t>
  </si>
  <si>
    <t>LA440002</t>
  </si>
  <si>
    <t>Southeast Louisiana Veterans Healthcare System</t>
  </si>
  <si>
    <t>3500 Canal St</t>
  </si>
  <si>
    <t>Licinda Collins</t>
  </si>
  <si>
    <t>800-935-8387</t>
  </si>
  <si>
    <t>LAxxx082</t>
  </si>
  <si>
    <t>The Me God Sees Inc.</t>
  </si>
  <si>
    <t xml:space="preserve">3648 General De Gauile Dr </t>
  </si>
  <si>
    <t>Pashena T. Casimire</t>
  </si>
  <si>
    <t>504- 366-5499</t>
  </si>
  <si>
    <t>Contact is going to forward the packet to her chief director.  Intern has not received any follow-up call.</t>
  </si>
  <si>
    <t>General and Specialty Mental Health Care, Outpatient Therapy, Group Counseling, Substance Abuse Treatment, PTSD Treatment, Anger Management, Homeless Services</t>
  </si>
  <si>
    <t>Job Readiness, Job Development (Louisiana Workforce), Job Placement, Medicaid Enrollment, Assistance with Social Security Benefits, Community and Homelessness Outreach, Medical and Substance Abuse Referrals</t>
  </si>
  <si>
    <t>Veterans</t>
  </si>
  <si>
    <t>Case by Case basis</t>
  </si>
  <si>
    <t>www.neworleans.va.gov</t>
  </si>
  <si>
    <t>M-F: 7:30 AM- 4:00PM</t>
  </si>
  <si>
    <t>Fee for Service</t>
  </si>
  <si>
    <t>themegodsees.org; themegodsees.com</t>
  </si>
  <si>
    <t>M-F: 8:00 AM-5:00PM, Sat. by appointment, Sun. 10:00 AM- 12:00 PM study group</t>
  </si>
  <si>
    <t>OP detox</t>
  </si>
  <si>
    <t>not in 2013 BHRG, but on web site with a 2014 copyright</t>
  </si>
  <si>
    <t>LA100806</t>
  </si>
  <si>
    <t>Townsend</t>
  </si>
  <si>
    <t xml:space="preserve">3600 Prytania St.  Ste. 72 </t>
  </si>
  <si>
    <t>Dan Forman</t>
  </si>
  <si>
    <t>504-897-5144; 24-Hour: 800-392-9186</t>
  </si>
  <si>
    <t>LA100746</t>
  </si>
  <si>
    <t>Townsend--Metairie Detox and Addiction Treatment</t>
  </si>
  <si>
    <t>4330 Loveland Street  Ste A</t>
  </si>
  <si>
    <t>70006-4179</t>
  </si>
  <si>
    <t>504-454-5172</t>
  </si>
  <si>
    <t>Erika is coordinating directly with the agency staff</t>
  </si>
  <si>
    <t xml:space="preserve"> Detox, Suboxone Maintenance, Groups, Assesment Medication Management, Addiction Treatment</t>
  </si>
  <si>
    <t>Adults</t>
    <phoneticPr fontId="0" type="noConversion"/>
  </si>
  <si>
    <t>Most Private Insurance, Self-Pay</t>
  </si>
  <si>
    <t>English, translation line available</t>
  </si>
  <si>
    <t>townsendla.com</t>
  </si>
  <si>
    <t>M-F: 8:00AM - 9:00PM</t>
    <phoneticPr fontId="0" type="noConversion"/>
  </si>
  <si>
    <t>We also offer substance abuse counseling adhering to the  harm reduction model--this may be at Claiborne site.</t>
  </si>
  <si>
    <t>As of Jan 2014, no sign on the door? Site for OP Tx and Syringe Access Program</t>
  </si>
  <si>
    <t>Street Oureach</t>
  </si>
  <si>
    <t>LA101470</t>
  </si>
  <si>
    <t>Tulane Drop In Clinic @ Covenant House</t>
  </si>
  <si>
    <t>611 N Rampart St</t>
  </si>
  <si>
    <t>Edward Bonin</t>
  </si>
  <si>
    <t>504- 584-1112</t>
  </si>
  <si>
    <t>LA101470A</t>
  </si>
  <si>
    <t>Tulane Drop In Center</t>
  </si>
  <si>
    <t>1461 N Claiborne Ave</t>
  </si>
  <si>
    <t>504-266-5280</t>
  </si>
  <si>
    <t>LA101473</t>
  </si>
  <si>
    <t>Tulane New Orleans Children's Health Project (NOCHP) Tulane Educational Fund
Mobile Site</t>
  </si>
  <si>
    <t>Mobile Unit</t>
  </si>
  <si>
    <t>Laura Kreller</t>
  </si>
  <si>
    <t>504- 988-0545</t>
  </si>
  <si>
    <t xml:space="preserve"> Facility was not able to fill out survey because they did not provide drug abuse treatment. They only answered the first question on the N-SSATS</t>
  </si>
  <si>
    <t>Individual, Family, and Group Counseling, Medication Management, Referrals, Crisis Intervention</t>
  </si>
  <si>
    <t>Individual, Family, and Group Counseling, Medication Management, Referrals, Crisis Intervention, Case Management, Screening and Assessment</t>
  </si>
  <si>
    <t>Pediatric Primary Care Services, Psychiatric Services, Counseling Services, Substance Abuse Services, Medication Management</t>
  </si>
  <si>
    <t>Youth; Age 13 to 24</t>
  </si>
  <si>
    <t>GNOCHC, Medicaid, Medicare, Private Insurance, Self-Pay/Uninsured, Sliding Fee Scale</t>
  </si>
  <si>
    <t>English, Spanish, Translation line available</t>
  </si>
  <si>
    <t>tulane.edu/som/dropin</t>
  </si>
  <si>
    <t>M-W: 9:00 AM - 7:00 PM, Th-F: 9:00 AM - 5:00 PM, Sat: 9:00 AM - 1:00 PM</t>
  </si>
  <si>
    <t>Youth age 13 to 24; marginally housed or homeless</t>
  </si>
  <si>
    <t>GNO CHC, Medicaid, Medicare, Private Insurance, Self-pay, sliding fee scale</t>
  </si>
  <si>
    <t>Infants, Children, Youth</t>
    <phoneticPr fontId="0" type="noConversion"/>
  </si>
  <si>
    <t>nochp.org</t>
  </si>
  <si>
    <t>Status</t>
  </si>
  <si>
    <t>ViaLink</t>
  </si>
  <si>
    <t>ISATS</t>
  </si>
  <si>
    <t>ISATS ParentID</t>
  </si>
  <si>
    <t>ISATSID</t>
  </si>
  <si>
    <t>Fax</t>
  </si>
  <si>
    <t>Talked to contact?</t>
  </si>
  <si>
    <t>Packet Sent?</t>
  </si>
  <si>
    <t>n-ssats Copy Rec’d?</t>
  </si>
  <si>
    <t>Supplement Rec’d?</t>
  </si>
  <si>
    <t>I-DrgCourt</t>
  </si>
  <si>
    <t>I-Diversion</t>
  </si>
  <si>
    <t>I-CPS-FFS</t>
  </si>
  <si>
    <t>I-Re-entry</t>
  </si>
  <si>
    <t>SA Px</t>
  </si>
  <si>
    <t>General E-mail</t>
  </si>
  <si>
    <t>Neighborhood</t>
  </si>
  <si>
    <t>Type</t>
  </si>
  <si>
    <t>E</t>
  </si>
  <si>
    <t>LAxxx001</t>
  </si>
  <si>
    <t>(504) 367-6601</t>
  </si>
  <si>
    <t>Y</t>
  </si>
  <si>
    <t>N</t>
  </si>
  <si>
    <t>douglas.melancon@gmail.com</t>
  </si>
  <si>
    <t>Community Provider</t>
  </si>
  <si>
    <t>(504) 780-9699</t>
  </si>
  <si>
    <t>Px</t>
  </si>
  <si>
    <t xml:space="preserve">allen.chigazola@arrno.org </t>
  </si>
  <si>
    <t>Clinic/Community Provider</t>
  </si>
  <si>
    <t>XXX</t>
  </si>
  <si>
    <t>Not in BHRG looks abandoned on google maps</t>
  </si>
  <si>
    <t>mhsd</t>
  </si>
  <si>
    <t>LAxxx002</t>
  </si>
  <si>
    <t>LA101403</t>
  </si>
  <si>
    <t>1615 Canal St  Ste A-1</t>
  </si>
  <si>
    <t>Sharon Normand</t>
  </si>
  <si>
    <t>504- 522-7759</t>
  </si>
  <si>
    <t xml:space="preserve">Residential Detox; Inpatient, Residential &amp; OP Tx; </t>
  </si>
  <si>
    <t xml:space="preserve">sharon.normand@arrno.org </t>
  </si>
  <si>
    <t>(985) 690-6662</t>
  </si>
  <si>
    <t>acer@acersttammany.com</t>
  </si>
  <si>
    <t>office@aaneworleans.org</t>
  </si>
  <si>
    <t>not in 2013 BHRG</t>
  </si>
  <si>
    <t>vialink</t>
  </si>
  <si>
    <t>LAxxx061</t>
  </si>
  <si>
    <t>Alternate Choices - New Freedom</t>
  </si>
  <si>
    <t>110 Veterans Memorial Blvd.  Suite 202A</t>
  </si>
  <si>
    <t>NOTE&gt; Not in BHRG</t>
  </si>
  <si>
    <t>Provides intensive outpatient program for individuals with a chemical dependency problem or those who suffer from a psychological disorders.</t>
  </si>
  <si>
    <t>counselinginmetairie@gmail.com</t>
  </si>
  <si>
    <t>LAxxx004</t>
  </si>
  <si>
    <t>(504) 832-7947</t>
  </si>
  <si>
    <t>LAxxx005</t>
  </si>
  <si>
    <t>linda@armstrongfamily-no.org</t>
  </si>
  <si>
    <t>(504) 472-0078</t>
  </si>
  <si>
    <t>acpmhr@yahoo.com</t>
  </si>
  <si>
    <t>NO</t>
  </si>
  <si>
    <t>call indicates SA not served</t>
  </si>
  <si>
    <t>D</t>
  </si>
  <si>
    <t>LAxxx006</t>
  </si>
  <si>
    <t>LA101416</t>
  </si>
  <si>
    <t xml:space="preserve">Beacon Behavioral Health </t>
  </si>
  <si>
    <t>14500 Hayne Blvd</t>
  </si>
  <si>
    <t>Christine</t>
  </si>
  <si>
    <t>504- 210-0460</t>
  </si>
  <si>
    <t>(504) 210-0970</t>
  </si>
  <si>
    <t xml:space="preserve">N </t>
  </si>
  <si>
    <t xml:space="preserve">Stated they did not want to receive survey b/c they are Psychiatrics </t>
  </si>
  <si>
    <t>Inpatient Psychiatric Hospitalization for 55 and Older</t>
  </si>
  <si>
    <t>Inpatient</t>
  </si>
  <si>
    <t>andreac@beaconbh.com</t>
  </si>
  <si>
    <t>Gulf Area</t>
  </si>
  <si>
    <t>Psychiatric Hospital</t>
  </si>
  <si>
    <t>Adults 55 and Older</t>
  </si>
  <si>
    <t>Medicare, Medicaid, Some Private Insurance</t>
  </si>
  <si>
    <t>English, Spanish, Vietnamese</t>
  </si>
  <si>
    <t>beaconbh.com.kntrl2.com/services/psychiatric-hospitalization</t>
  </si>
  <si>
    <t>24-hour</t>
  </si>
  <si>
    <t>Page 20 of BHRG; added "A" to ISATS# but this facility may have its own#</t>
  </si>
  <si>
    <t>?</t>
  </si>
  <si>
    <t>LA101416A</t>
  </si>
  <si>
    <t>3200 Ridgelake Dr., Ste 100</t>
  </si>
  <si>
    <t>70002</t>
  </si>
  <si>
    <t>504-581-4333</t>
  </si>
  <si>
    <t>Partial hospitalization program, Individual Therapy, Group Therapy, Medication Management, Re-hospitalization Prevention</t>
  </si>
  <si>
    <t>Medicare, Medicaid, Sliding Fee Scale</t>
  </si>
  <si>
    <t>beaconbh.com</t>
  </si>
  <si>
    <t>C</t>
  </si>
  <si>
    <t>LAxxx007</t>
  </si>
  <si>
    <t>(504) 942-2660</t>
  </si>
  <si>
    <t>bellereve@bellerevenola.org</t>
  </si>
  <si>
    <t>Bywater</t>
  </si>
  <si>
    <t>LAxxx008</t>
  </si>
  <si>
    <t>(504) 267-4738</t>
  </si>
  <si>
    <t>bethelcolonysouth@yahoo.com</t>
  </si>
  <si>
    <t>Gentilly Woods</t>
  </si>
  <si>
    <t>(504) 524-3368</t>
  </si>
  <si>
    <t>clinical@bridgehouse.org</t>
  </si>
  <si>
    <t>Gert Town</t>
  </si>
  <si>
    <t>LAxxx010</t>
  </si>
  <si>
    <t>LAxxx012</t>
  </si>
  <si>
    <t>(504) 269-8229</t>
  </si>
  <si>
    <t>Central City</t>
  </si>
  <si>
    <t>FBO</t>
  </si>
  <si>
    <t>LAxxx087</t>
  </si>
  <si>
    <t>LAxxx013</t>
  </si>
  <si>
    <t>(504) 885-0399</t>
  </si>
  <si>
    <t>N (Expecting)</t>
  </si>
  <si>
    <t>freddiel@celebrationhopecenter.org</t>
  </si>
  <si>
    <t>(504) 885-0400</t>
  </si>
  <si>
    <t>(504) 241-6007</t>
    <phoneticPr fontId="0" type="noConversion"/>
  </si>
  <si>
    <t>centerforhoperehab@nocoxmail.com</t>
  </si>
  <si>
    <t>Greater New Orleans</t>
  </si>
  <si>
    <t>no sa services apparent</t>
  </si>
  <si>
    <t>LAxxx016</t>
  </si>
  <si>
    <t>LA101476</t>
  </si>
  <si>
    <t>Childrens Hospital Behavioral Unit</t>
  </si>
  <si>
    <t>935 Calhoun St</t>
  </si>
  <si>
    <t>70125</t>
  </si>
  <si>
    <t>Laura Sullivan</t>
  </si>
  <si>
    <t>504- 896-7200</t>
  </si>
  <si>
    <t>Doesn’t have substance abuse</t>
  </si>
  <si>
    <t>Psychiatric Evaluation, Medication Adjustment, Inpatient Treatment for Acute Psychiatric and Emotional Issues</t>
  </si>
  <si>
    <t>Children, Youth (ages7-18)</t>
  </si>
  <si>
    <t>chnole.org</t>
  </si>
  <si>
    <t>Not in 2013 BHRG, part of Childrens hosp campus</t>
  </si>
  <si>
    <t>LAxxx017</t>
  </si>
  <si>
    <t>LA101482</t>
  </si>
  <si>
    <t>Child Hospital Physicians</t>
  </si>
  <si>
    <t>200 Henry Clay</t>
  </si>
  <si>
    <t>504- 899-9511</t>
  </si>
  <si>
    <t>No indication of SA services</t>
  </si>
  <si>
    <t>LAxxx018</t>
  </si>
  <si>
    <t>LA101484</t>
  </si>
  <si>
    <t>Clarke Community Services LLC</t>
  </si>
  <si>
    <t>3308 Tulane Ave, Ste 407</t>
  </si>
  <si>
    <t>LaCreshiea</t>
  </si>
  <si>
    <t>504- 821-6830</t>
  </si>
  <si>
    <t>(504) 821-6837</t>
  </si>
  <si>
    <t>Stated they did not receive email asked to send info again.</t>
  </si>
  <si>
    <t>Mental Health Rehabilitation, Counseling, Community Supprt, Psychiatry</t>
  </si>
  <si>
    <t xml:space="preserve">info@clarkecs.org </t>
  </si>
  <si>
    <t>Mid-City/Tulane</t>
  </si>
  <si>
    <t>M-F: 8:30 AM -4:30 AM</t>
  </si>
  <si>
    <t>no2caine@g-a-inc.com</t>
  </si>
  <si>
    <t>LAxxx020</t>
  </si>
  <si>
    <t>Community Care Hospital</t>
  </si>
  <si>
    <t>1421 General Taylor St</t>
  </si>
  <si>
    <t>Leah Wilborn; Carol</t>
  </si>
  <si>
    <t>504- 899-2500, 24-Hour Line: (1-866) 695-2273</t>
  </si>
  <si>
    <t>(504) 899-7127</t>
  </si>
  <si>
    <t>Contact stated she was going to send N-SSATS, however no N-SSATS has been received.</t>
  </si>
  <si>
    <t>Inpatient Psychiatric Care for Adult and Geriatric Patients, Outpatient (Individual and Family) Support and Counseling, Group Counseling</t>
    <phoneticPr fontId="0" type="noConversion"/>
  </si>
  <si>
    <t xml:space="preserve">carols@communitycarehospital.com </t>
  </si>
  <si>
    <t>Uptown/Touro</t>
  </si>
  <si>
    <t>Adults, Geriatrics</t>
  </si>
  <si>
    <t>Medicare, Medicaid, Commercial Insurance</t>
  </si>
  <si>
    <t>English, Translators for Foreign Languages</t>
  </si>
  <si>
    <t>communitycarehospital.com</t>
    <phoneticPr fontId="0" type="noConversion"/>
  </si>
  <si>
    <t>LAxxx021</t>
  </si>
  <si>
    <t>(504) 362-3490</t>
  </si>
  <si>
    <t>Community  Provider</t>
  </si>
  <si>
    <t>Appears to be old site, not in 2103 BHRG</t>
  </si>
  <si>
    <t>LAxxx022</t>
  </si>
  <si>
    <t>3520 General Degaulle Dr  Ste. 5010</t>
  </si>
  <si>
    <t>Joyce Bracey</t>
  </si>
  <si>
    <t>(504) 362-9561</t>
  </si>
  <si>
    <t>Facility does not provide a treatment</t>
  </si>
  <si>
    <t>admin@cadagno.org</t>
  </si>
  <si>
    <t>Free; Fees for Addiction Classes and Assessment</t>
  </si>
  <si>
    <t>M-F: 8:30 AM - 5:00 PM</t>
  </si>
  <si>
    <t>no indication of sa services</t>
  </si>
  <si>
    <t>LAxxx023</t>
  </si>
  <si>
    <t>LA101491</t>
  </si>
  <si>
    <t>Destined for a Change Inc</t>
  </si>
  <si>
    <t>3420 Kabel Dr</t>
  </si>
  <si>
    <t>Drew Armistead</t>
  </si>
  <si>
    <t>504- 394-5937</t>
  </si>
  <si>
    <t>(504) 394-8197</t>
  </si>
  <si>
    <t>Psychosocial, Community Psychiatric Supportive Treatment, Therapy, Mental Health Rehabilitation</t>
  </si>
  <si>
    <t>dfacinc@gmail.com</t>
  </si>
  <si>
    <t>M-F: 9:00 AM-5:00 PM</t>
  </si>
  <si>
    <t>TX102654</t>
  </si>
  <si>
    <t>(504) 581-4702</t>
  </si>
  <si>
    <t xml:space="preserve">elania.keelen@bhgrecovery.com </t>
  </si>
  <si>
    <t>CBD/Tulane</t>
  </si>
  <si>
    <t>Clinic</t>
  </si>
  <si>
    <t>LAxxx024</t>
  </si>
  <si>
    <t>LA101492</t>
  </si>
  <si>
    <t>Ekems Healthcare Inc Mental Rehab Out Patient Care</t>
  </si>
  <si>
    <t>8470 Morrison Rd  Ste. A</t>
  </si>
  <si>
    <t>Robin Ekechukwu</t>
  </si>
  <si>
    <t>504- 248-1581</t>
  </si>
  <si>
    <t>(504) 248-1583</t>
  </si>
  <si>
    <t>Contact stated facility did not provide substance abuse treatment. They are a mental health facility.</t>
  </si>
  <si>
    <t>Mental Health Rehabilitation,Medication Management, Assessment, Reassessment, Community Support, Group Counseling, Individual Counseling, Family Counseling</t>
  </si>
  <si>
    <t>ekemshealthcarei@bellsouth.net</t>
  </si>
  <si>
    <t>New Orleans East</t>
  </si>
  <si>
    <t>Community  Provider</t>
    <phoneticPr fontId="0" type="noConversion"/>
  </si>
  <si>
    <t>M-F: 8:00AM-5:00PM</t>
    <phoneticPr fontId="0" type="noConversion"/>
  </si>
  <si>
    <t>LAxxx025</t>
  </si>
  <si>
    <t>LA101494</t>
  </si>
  <si>
    <t>Emmett Professional Services</t>
  </si>
  <si>
    <t>731 St. Charles</t>
  </si>
  <si>
    <t>Paul Emmett</t>
  </si>
  <si>
    <t>504- 304-7108</t>
  </si>
  <si>
    <t>(1-800) 246-9235</t>
  </si>
  <si>
    <t>Number provided is not in-service</t>
  </si>
  <si>
    <t>Trauma Counseling, Dual Diagnosis, Hypnosis, Hypnotherapy, Strategic Therapy, EMDR, Biofeedback, Substance Abuse Groups</t>
  </si>
  <si>
    <t>Mid-City</t>
  </si>
  <si>
    <t>(504) 821-8185</t>
  </si>
  <si>
    <t>info@enhanceddestinyservices.org</t>
  </si>
  <si>
    <t>Treme/Tulane</t>
  </si>
  <si>
    <t>LAxxx027</t>
  </si>
  <si>
    <t>(504) 891-7337</t>
  </si>
  <si>
    <t>exodushouse@hotmail.com</t>
  </si>
  <si>
    <t>LA100077</t>
  </si>
  <si>
    <t>(504) 733-4033</t>
  </si>
  <si>
    <t>family@fsgno.org</t>
  </si>
  <si>
    <t>(504) 822-0831</t>
  </si>
  <si>
    <t>LAxxx030</t>
  </si>
  <si>
    <t>(504) 271-3793</t>
  </si>
  <si>
    <t>(504) 368-9918</t>
  </si>
  <si>
    <t>gatewaysystem@bellsouth.net</t>
  </si>
  <si>
    <t>Not included in 2013 BHRG. This is the induction center (4 months) after which you go to the training center in Dodson or Winnfield for 8-10 months. The therapy is spiritual and students are required to participate in religious services.</t>
  </si>
  <si>
    <t>isats</t>
  </si>
  <si>
    <t>LA103147</t>
  </si>
  <si>
    <t>LA100684</t>
  </si>
  <si>
    <t>GNO Teen Challenge</t>
  </si>
  <si>
    <t>1905 Franklin Avenue</t>
  </si>
  <si>
    <t>70117</t>
  </si>
  <si>
    <t>504-947-4443</t>
  </si>
  <si>
    <t/>
  </si>
  <si>
    <t>14 month discipleship program including edication and work experience.</t>
  </si>
  <si>
    <t>aadill60@aol.com</t>
  </si>
  <si>
    <t>age 17+</t>
  </si>
  <si>
    <t>www.louisianateenchallenge.com</t>
  </si>
  <si>
    <t>LAxxx031</t>
  </si>
  <si>
    <t>(504) 821-9238</t>
  </si>
  <si>
    <t>info@godskingdombuilder.s5.com</t>
  </si>
  <si>
    <t>Treme</t>
  </si>
  <si>
    <t>LAxxx032</t>
  </si>
  <si>
    <t>(504) 895-0041</t>
  </si>
  <si>
    <t>Community Provider</t>
    <phoneticPr fontId="0" type="noConversion"/>
  </si>
  <si>
    <t>LAxxx033</t>
  </si>
  <si>
    <t>(504) 267-4062</t>
  </si>
  <si>
    <t>gocmhr@yahoo.com</t>
  </si>
  <si>
    <t>(504) 827-2926</t>
  </si>
  <si>
    <t>gpaddiction@yahoo.com</t>
  </si>
  <si>
    <t>Tulane</t>
  </si>
  <si>
    <t>Not in the 2013 BHRG - Not sure if this "branch office" is currently operating.</t>
  </si>
  <si>
    <t>LA101339</t>
  </si>
  <si>
    <t>1919 Veterans Boulevard</t>
  </si>
  <si>
    <t>70062</t>
  </si>
  <si>
    <t>504-466-1413</t>
  </si>
  <si>
    <t>IS  THIS OPERATIOAL???</t>
  </si>
  <si>
    <t>Web site states: Addiction treatment is offered as an add-on service.</t>
  </si>
  <si>
    <t>LA100946</t>
  </si>
  <si>
    <t>Guidance Center -Chalmette</t>
  </si>
  <si>
    <t>2626 Charles Dr</t>
  </si>
  <si>
    <t>Chalmette</t>
    <phoneticPr fontId="0" type="noConversion"/>
  </si>
  <si>
    <t>LA</t>
    <phoneticPr fontId="0" type="noConversion"/>
  </si>
  <si>
    <t>Cecilia McNeil or Mike McNeil</t>
  </si>
  <si>
    <t>504- 278-4006</t>
  </si>
  <si>
    <t>(504) 278-4007</t>
  </si>
  <si>
    <t>While going through the info, contact said he was uninterested and hung up. Contact believed he completed the survey.</t>
  </si>
  <si>
    <t>Mental Health Rehabilitation, Community Psychiatric Supportive Treatment, Partners for Recovery, Individual and Group Counseling, Crisis Management, Community Support, Psychiatric Services, Addiction Treatment</t>
  </si>
  <si>
    <t>Community-Based Services, Home Visits</t>
  </si>
  <si>
    <t>guidance@guidance-center.com</t>
  </si>
  <si>
    <t>Sliding Fee Scale</t>
    <phoneticPr fontId="0" type="noConversion"/>
  </si>
  <si>
    <t>guidance-center.com</t>
  </si>
  <si>
    <t>M-F: 8:00AM-5:00PM</t>
  </si>
  <si>
    <t>LAxxx034</t>
  </si>
  <si>
    <t>ldoyle8991@aol.com</t>
  </si>
  <si>
    <t>This site is listed on web site, but not sure if its open. Main location appears to be a relatively small office in Greta</t>
  </si>
  <si>
    <t>LA101401A</t>
  </si>
  <si>
    <t>added</t>
  </si>
  <si>
    <t>3801 Canal Street, Suite 201</t>
  </si>
  <si>
    <t>LAxxx035</t>
  </si>
  <si>
    <t>LA101402</t>
  </si>
  <si>
    <t>Jesus Miracle Power</t>
  </si>
  <si>
    <t>8309 Apple St</t>
  </si>
  <si>
    <t>Pastor William McBride</t>
  </si>
  <si>
    <t>504- 931-5179</t>
  </si>
  <si>
    <t>Facility was recently shut down and won’t reopen for a few mo. Contact isn’t sure if they can still fill out supplement.</t>
  </si>
  <si>
    <t>Faith-Based Residential Substance Abuse and Mental Health Treatment Program</t>
  </si>
  <si>
    <t>info@jesusprojectministries.com</t>
  </si>
  <si>
    <t>Leonidas</t>
  </si>
  <si>
    <t xml:space="preserve">English  </t>
  </si>
  <si>
    <t>jesusprojectministries.com</t>
    <phoneticPr fontId="0" type="noConversion"/>
  </si>
  <si>
    <t>24/7</t>
  </si>
  <si>
    <t>LA100546</t>
  </si>
  <si>
    <t>LAxxx036</t>
  </si>
  <si>
    <t>(504) 838-5720 (adult); (504) 38-5284 (children)</t>
  </si>
  <si>
    <t xml:space="preserve">jshaw@jphsa.org   </t>
  </si>
  <si>
    <t>Not include in 2013 BHRG, No reference on JPHSA web site</t>
  </si>
  <si>
    <t>LA100544</t>
  </si>
  <si>
    <t>JPHSA Eastbank Center</t>
  </si>
  <si>
    <t>2400 Edenborn Avenue</t>
  </si>
  <si>
    <t>5043498833</t>
  </si>
  <si>
    <t xml:space="preserve"> Substance Abuse Services</t>
  </si>
  <si>
    <t>(504) 349-8703 (adult); (504) 349-8768 (children)</t>
  </si>
  <si>
    <t>No indication of sa services on web site.</t>
  </si>
  <si>
    <t>LAxxx037</t>
  </si>
  <si>
    <t>LA101410</t>
  </si>
  <si>
    <t>Key Behavior Essentials LLC</t>
  </si>
  <si>
    <t>701 Loyola Ave  Ste. 405</t>
  </si>
  <si>
    <t>Antoine Smith</t>
  </si>
  <si>
    <t xml:space="preserve">504- 525-9404 </t>
  </si>
  <si>
    <t>(504) 525-5897</t>
  </si>
  <si>
    <t>On 7-8-13 contact stated he was going to have asst. send an email of N-SSATS survey to DDRC intern. As of 7-31-13 survey has not been received.</t>
  </si>
  <si>
    <t>Individual Counseling, Medication Management, Group Counseling, Psychosocial Rehabilitation, Community Support</t>
  </si>
  <si>
    <t xml:space="preserve">info@kbela.com </t>
  </si>
  <si>
    <t>Jefferson, Lafourche, Orleans, Plaquemines, St. Bernard, St. Charles, St. James, St. John The Baptist, St. Mary, St. Tammany, and Washington Parishes</t>
  </si>
  <si>
    <t>kbela.com</t>
  </si>
  <si>
    <t>LAxxx038</t>
  </si>
  <si>
    <t>LA101411</t>
  </si>
  <si>
    <t>Kingsley House</t>
  </si>
  <si>
    <t>1600 Constance St</t>
  </si>
  <si>
    <t>Keith Leiderman</t>
  </si>
  <si>
    <t>504- 523-6221</t>
  </si>
  <si>
    <t>(504) 523-4450</t>
  </si>
  <si>
    <t>Individual Counseling, Family Counseling, Grief/Loss Counseling, Anger Management, Life Management, Support Groups, Community Support, Crisis Intervention for at-risk families</t>
  </si>
  <si>
    <t>information@kingsleyhouse.org</t>
  </si>
  <si>
    <t>Lower Garden District</t>
  </si>
  <si>
    <t>Children, Youth, Adults, Seniors, Families</t>
  </si>
  <si>
    <t>English, Vietnamese</t>
  </si>
  <si>
    <t>kingsleyhouse.org</t>
  </si>
  <si>
    <t>M-F 9:00AM-5:00 pm</t>
  </si>
  <si>
    <t>Yes, NL</t>
  </si>
  <si>
    <t>LAxxx039</t>
  </si>
  <si>
    <t>LA101413</t>
  </si>
  <si>
    <t>Kingsley House - Community Counseling Center</t>
  </si>
  <si>
    <t>5640 Read Blvd, Ste 610</t>
  </si>
  <si>
    <t>504- 240-2264</t>
  </si>
  <si>
    <t>LAxxx040</t>
  </si>
  <si>
    <t>LA101415</t>
  </si>
  <si>
    <t xml:space="preserve">Last Hope </t>
  </si>
  <si>
    <t>1302 Magazine St</t>
  </si>
  <si>
    <t>504- 524-6805</t>
  </si>
  <si>
    <t>Do not wish to fill out survey.</t>
  </si>
  <si>
    <r>
      <rPr>
        <strike/>
        <sz val="10"/>
        <rFont val="Times New Roman"/>
        <family val="1"/>
      </rPr>
      <t xml:space="preserve">Residential Program for Mental Illness and Substance Abuse </t>
    </r>
    <r>
      <rPr>
        <sz val="10"/>
        <rFont val="Times New Roman"/>
        <family val="1"/>
      </rPr>
      <t>- Referrals for mental illness services (Page 77 BHRG)</t>
    </r>
  </si>
  <si>
    <t>Men</t>
  </si>
  <si>
    <t xml:space="preserve">Not in 2013 BHRG. Can't find any web page </t>
  </si>
  <si>
    <t>LAxxx041</t>
  </si>
  <si>
    <t>LA101417</t>
  </si>
  <si>
    <t>Leaders Education/Counseling</t>
  </si>
  <si>
    <t>3801 Canal Street  #202</t>
  </si>
  <si>
    <t>Anthony Lowery</t>
  </si>
  <si>
    <t>504- 208-4457</t>
  </si>
  <si>
    <t>Requested for packet to be resent</t>
  </si>
  <si>
    <t>This agency provides various types of counseling and education services to include: forensic counseling; substance abuse/dependance counseling; compulsive gambling counseling; domestic violence education; anger management counseling; family group MRT (Moral Recognition Therapy); court appointed referrals for DWI evaluations; lawyers assistance program referrals.</t>
  </si>
  <si>
    <t xml:space="preserve">anthony0522@att.net </t>
  </si>
  <si>
    <t>LAxxx042</t>
  </si>
  <si>
    <t>(504) 524-6365</t>
  </si>
  <si>
    <t>info@lwcss.org.</t>
  </si>
  <si>
    <t>Psychiatric Inpatient with a dual diagnosis program</t>
  </si>
  <si>
    <t>LAxxx043</t>
  </si>
  <si>
    <t>LA101429</t>
  </si>
  <si>
    <t>LSU Behavioral Health Service</t>
  </si>
  <si>
    <t>1035 Calhoun St</t>
  </si>
  <si>
    <t>Andrea Adams</t>
  </si>
  <si>
    <t>504- 894-3572</t>
  </si>
  <si>
    <t>(504) 894-3584</t>
  </si>
  <si>
    <t>Requested for packet to be resent.</t>
  </si>
  <si>
    <t>Assessment and Screening, Psychiatric Evaluation, Structured Groups, Recreational Groups, Individual, Group and Family Therapy, Pastoral Counseling</t>
  </si>
  <si>
    <t>aadams3@lsuhsc.edu</t>
  </si>
  <si>
    <t>Uptown</t>
  </si>
  <si>
    <t>Self-Pay, Medicare, Medicaid, Commercial Insurance</t>
  </si>
  <si>
    <t>English, Translation Line Available</t>
  </si>
  <si>
    <t>mclno.org</t>
  </si>
  <si>
    <t>LAxxx044</t>
  </si>
  <si>
    <t>(504) 861-1780</t>
  </si>
  <si>
    <t>Uptown/Freret</t>
  </si>
  <si>
    <t>LAxxx045</t>
  </si>
  <si>
    <t>(504) 595-3169</t>
  </si>
  <si>
    <t>(504)255-9190</t>
  </si>
  <si>
    <t>LAxxx047</t>
  </si>
  <si>
    <t>(504) 821-7531</t>
  </si>
  <si>
    <t>maryssong@victoryfellowship.net</t>
  </si>
  <si>
    <t>LAxxx048</t>
  </si>
  <si>
    <t>Medical Center of LA - Addiction Services</t>
  </si>
  <si>
    <t>(504) 903-4789</t>
  </si>
  <si>
    <t>SA OP Tx</t>
  </si>
  <si>
    <t>bfagot@lsuhsc.edu</t>
  </si>
  <si>
    <t>based on  web site, does not appear to offer substance abuse services.</t>
  </si>
  <si>
    <t>LAxxx049</t>
  </si>
  <si>
    <t>LA101439</t>
  </si>
  <si>
    <t>HIV Outpatient Program (HOP) - LSU Interim University Hospital</t>
  </si>
  <si>
    <t>2235 Poydras St</t>
  </si>
  <si>
    <t>David Little</t>
  </si>
  <si>
    <t>504-826‐2179, 504-826-2182</t>
  </si>
  <si>
    <t>(504) 680‐0249</t>
  </si>
  <si>
    <t>Psychiatric Services, Counseling Services</t>
  </si>
  <si>
    <t>hopclinic@lsuhsc.edu</t>
  </si>
  <si>
    <t>Central Business District</t>
  </si>
  <si>
    <t xml:space="preserve">Primary Care </t>
  </si>
  <si>
    <t>Adults; HIV+</t>
  </si>
  <si>
    <t>Medicaid, Free for Some Patients</t>
  </si>
  <si>
    <t>hopclinic.org</t>
    <phoneticPr fontId="0" type="noConversion"/>
  </si>
  <si>
    <t>M-F: 8:00 AM-4:00 PM</t>
  </si>
  <si>
    <t>LAxxx050</t>
  </si>
  <si>
    <t>LAxxx051</t>
  </si>
  <si>
    <t>LA101424</t>
  </si>
  <si>
    <t>Medical Ctr of LA - Addiction Services</t>
  </si>
  <si>
    <t>2025 Gravier St</t>
  </si>
  <si>
    <t>Clinc</t>
  </si>
  <si>
    <t>Not in 2013 BHRG. Intern contact indicated not SA services.</t>
  </si>
  <si>
    <t>LAxxx053</t>
  </si>
  <si>
    <t>LA101432</t>
  </si>
  <si>
    <t>Methodist Health System Foundation - Chalmette</t>
  </si>
  <si>
    <t>1100 E Judge Perez Dr</t>
  </si>
  <si>
    <t>Facility doesn’t offer substance abuse services.</t>
  </si>
  <si>
    <t>SA OP Tx (school-baseed clinic)</t>
  </si>
  <si>
    <t xml:space="preserve">ehill@fsgno.org </t>
  </si>
  <si>
    <t>local government</t>
  </si>
  <si>
    <t>LAxxx054</t>
  </si>
  <si>
    <t>MHSD Central City Behavioral Health Center</t>
  </si>
  <si>
    <t>2221 Philip Street</t>
  </si>
  <si>
    <t>Contact stated facility is not a service provider and did not wish to complete the N-SSATS survey.</t>
  </si>
  <si>
    <t>Mental health services</t>
  </si>
  <si>
    <t>Monique.Hurst@LA.GOV</t>
  </si>
  <si>
    <t>Marigny</t>
  </si>
  <si>
    <t>LAxxx055</t>
  </si>
  <si>
    <t>LA101438</t>
  </si>
  <si>
    <t>MHSD New Orleans East Behavioral Health</t>
  </si>
  <si>
    <t>5640 Read Boulevard  Ste. 810</t>
  </si>
  <si>
    <t>LAxxx056</t>
  </si>
  <si>
    <t>MHSD Plaquemines Behavioral Health Center</t>
  </si>
  <si>
    <t>103 Avenue A</t>
  </si>
  <si>
    <t>Belle Chasse</t>
  </si>
  <si>
    <t>LAxxx057</t>
  </si>
  <si>
    <t xml:space="preserve">MHSD St. Bernard Behavioral Health Center </t>
  </si>
  <si>
    <t>7407 St. Bernard Highway  Ste. A</t>
  </si>
  <si>
    <t>LAxxx058</t>
  </si>
  <si>
    <t>LA101441</t>
  </si>
  <si>
    <t>NAMI New Orleans - Garden District</t>
    <phoneticPr fontId="0" type="noConversion"/>
  </si>
  <si>
    <t>1538 Louisiana Ave</t>
  </si>
  <si>
    <t>Lisa Romback</t>
  </si>
  <si>
    <t>504- 896-2345</t>
  </si>
  <si>
    <t>(504) 896-2240</t>
  </si>
  <si>
    <t>Day Treatment Program, Group and Individual Counseling, Psychosocial Skills Training, Community Support, Medication Management, Housing Program, Drop-in Center for Socialization, Intensive Case Management, Mental Health Rehabilitation, Family Support and Education</t>
  </si>
  <si>
    <r>
      <t>lisa@namineworleans.org</t>
    </r>
    <r>
      <rPr>
        <sz val="10"/>
        <color rgb="FF000000"/>
        <rFont val="Times New Roman"/>
        <family val="1"/>
      </rPr>
      <t xml:space="preserve"> </t>
    </r>
  </si>
  <si>
    <t xml:space="preserve">Garden District </t>
    <phoneticPr fontId="0" type="noConversion"/>
  </si>
  <si>
    <t>Adults with severe mental illness</t>
  </si>
  <si>
    <t>namineworleans.org</t>
  </si>
  <si>
    <t>M-F 8:30AM-4:30PM; Drop-in S 12 PM - 5 PM</t>
  </si>
  <si>
    <t>LAxxx059</t>
  </si>
  <si>
    <t>LA101442</t>
  </si>
  <si>
    <t>NAMI New Orleans - Harvey</t>
  </si>
  <si>
    <t>2051 Eighth St</t>
  </si>
  <si>
    <t>70058</t>
  </si>
  <si>
    <t>504-368-1944</t>
  </si>
  <si>
    <t>During follow-up contact stated she received packet however was unable to complete due to an increase workload. She also stated she will possibly have the survey completed in two weeks. As of 8-1-13 the N-SSATS survey hasn’t been received.</t>
  </si>
  <si>
    <t xml:space="preserve">noasc@noana.org </t>
  </si>
  <si>
    <t>all</t>
  </si>
  <si>
    <t>LAxxx062</t>
  </si>
  <si>
    <t xml:space="preserve">(504) 821-2040 </t>
  </si>
  <si>
    <t xml:space="preserve">info@noaidstf.org </t>
  </si>
  <si>
    <t>LAxxx063</t>
  </si>
  <si>
    <t>LA101445</t>
  </si>
  <si>
    <t>New Orleans Center for Hope and Change Inc</t>
  </si>
  <si>
    <t>3929 Tulane Ave  Ste. 103</t>
  </si>
  <si>
    <t>Cynthia Evans</t>
  </si>
  <si>
    <t>504- 304-8340</t>
  </si>
  <si>
    <t>(504) 834-8341</t>
  </si>
  <si>
    <t>Counseling Services, Age 4-21</t>
  </si>
  <si>
    <t>achcnola@aol.com</t>
  </si>
  <si>
    <t>Children, youth</t>
  </si>
  <si>
    <t>M-F: 9:00 AM -6:00 PM</t>
  </si>
  <si>
    <t>LAxxx064</t>
  </si>
  <si>
    <t xml:space="preserve"> (504) 355-0508</t>
  </si>
  <si>
    <t>info@nocmbh.com</t>
  </si>
  <si>
    <t>French Quarter</t>
  </si>
  <si>
    <t>no indication on web site that they address sunstance use disorders</t>
  </si>
  <si>
    <t>P</t>
  </si>
  <si>
    <t>LAxxx065</t>
  </si>
  <si>
    <t>LA101462</t>
  </si>
  <si>
    <t>New Orleans Counseling Center</t>
  </si>
  <si>
    <t>3616 1/2 Magazine St</t>
  </si>
  <si>
    <t>Thomas Fewer</t>
  </si>
  <si>
    <t>504- 813-1457</t>
  </si>
  <si>
    <t>(504) 662-9707</t>
  </si>
  <si>
    <t>Follow-up email was sent explaining to contact how to reach Mathematica and request copy of completed N-SSATS survey.</t>
  </si>
  <si>
    <t>Individual, Family and Couples Counseling</t>
  </si>
  <si>
    <t>tfewerlpc@gmail.com</t>
  </si>
  <si>
    <t>Private Insurance and Self-Pay</t>
  </si>
  <si>
    <t>neworleanscounselingcenter.com</t>
  </si>
  <si>
    <t>By Appointment</t>
  </si>
  <si>
    <t>LAxxx066</t>
  </si>
  <si>
    <t>(504) 529-3094</t>
  </si>
  <si>
    <t>FBO</t>
    <phoneticPr fontId="0" type="noConversion"/>
  </si>
  <si>
    <t>LAxxx067</t>
  </si>
  <si>
    <t>(504) 940-5004</t>
  </si>
  <si>
    <t>not in 2013 BHRG, cannot find on web.</t>
  </si>
  <si>
    <t>LAxxx068</t>
  </si>
  <si>
    <t>LA101466</t>
  </si>
  <si>
    <t>NZBC Urban Corp Inc.</t>
  </si>
  <si>
    <t>3028 Gentilly Blvd</t>
  </si>
  <si>
    <t>http://www.nzbcurbancorp.org/</t>
  </si>
  <si>
    <t>No substance abuse services</t>
  </si>
  <si>
    <t>LAxxx069</t>
  </si>
  <si>
    <t>LA101449</t>
  </si>
  <si>
    <t>Obyke Health Care Services LLC</t>
  </si>
  <si>
    <t>Rose Okpalobi</t>
  </si>
  <si>
    <t>504- 948-6080</t>
  </si>
  <si>
    <t>(504) 948-6089</t>
  </si>
  <si>
    <t>Facility does not provide substance abuse treatment.</t>
  </si>
  <si>
    <t>Mental Health Rehabilitation</t>
  </si>
  <si>
    <t>obykehealthcare@att.net</t>
  </si>
  <si>
    <t>Gentilly</t>
  </si>
  <si>
    <t>http://obykehealth.com/</t>
  </si>
  <si>
    <t>LA101197</t>
  </si>
  <si>
    <t>Ochsner Foundation Hospital</t>
  </si>
  <si>
    <t xml:space="preserve">2500 Belle Chasse Highway </t>
  </si>
  <si>
    <t>70056</t>
  </si>
  <si>
    <t>5043923131</t>
  </si>
  <si>
    <t>Was directed to hospital lab; unsure of correct contact info</t>
  </si>
  <si>
    <t>this would be the psych services unit</t>
  </si>
  <si>
    <t>LAxxx070</t>
  </si>
  <si>
    <t>Ochsner Medical Center - Psychiatric and Mental Health Services</t>
  </si>
  <si>
    <t>1514 Jefferson Hwy</t>
  </si>
  <si>
    <t>Yvette Bertaut</t>
  </si>
  <si>
    <t>504-842-4025</t>
  </si>
  <si>
    <t>Contact does not receive calls regarding surveys.</t>
  </si>
  <si>
    <t>For Adults: Inpatient Substance Abuse Program, Partial Hospitalization Program- Substance Abuse and Behavioral Health Counseling, For Children, Youth &amp; Adults: Outpatient Medication Management, Group and Individual Counseling</t>
  </si>
  <si>
    <t>ybertaut@ochsner.org</t>
  </si>
  <si>
    <t>ochsner.org</t>
  </si>
  <si>
    <t>(504) 324-8614</t>
  </si>
  <si>
    <t>info@ohlinc.org</t>
  </si>
  <si>
    <t>Around the corner from Tonti, this appears to be a residentila program site but not sure what residential program.</t>
  </si>
  <si>
    <t>LAxxx071</t>
  </si>
  <si>
    <t>LA101450</t>
  </si>
  <si>
    <t>2438 Governor Nicholls St</t>
  </si>
  <si>
    <t>Some psychiatric and substasnce abuse counseling is offered out of the co-sited health clinic, but don't know if these SA services are part of the same program as the IOP services.</t>
  </si>
  <si>
    <t>LAxxx072</t>
  </si>
  <si>
    <t>LA101451</t>
  </si>
  <si>
    <t>Odyssey House - Medical Clinic</t>
  </si>
  <si>
    <t>1125 N Tonti</t>
  </si>
  <si>
    <t>Primary Care Clinic, Behavioral Health Counseling, Medication Management</t>
  </si>
  <si>
    <t>Medicaid, Medicare, GNOCHC</t>
  </si>
  <si>
    <t>LAxxx073</t>
  </si>
  <si>
    <t>LAxxx075</t>
  </si>
  <si>
    <t>(504) 944-7944</t>
  </si>
  <si>
    <t>Info@ProjectLazarus.Net</t>
  </si>
  <si>
    <t>ACT mental health program</t>
  </si>
  <si>
    <t>PA908046</t>
  </si>
  <si>
    <t>LAxxx076</t>
  </si>
  <si>
    <t>LA101457</t>
  </si>
  <si>
    <t>Resources for Human Development Assertive Community Treatment</t>
  </si>
  <si>
    <t>1901 Westbank Expy  Ste. 550</t>
  </si>
  <si>
    <t>Amelia Doty, Anna Flattmann</t>
  </si>
  <si>
    <t>504- 247-9120</t>
  </si>
  <si>
    <t>(504) 247-9125</t>
  </si>
  <si>
    <t>Requested for more info regarding the N-SSATS survey.</t>
  </si>
  <si>
    <t>Assertive Community Treatment: In-Home Mental Health Care, Psychiatric Servies, Nursing, Counseling, Vocational Training, Peer Support, mental health rehabilitation</t>
  </si>
  <si>
    <t>ACT</t>
  </si>
  <si>
    <t>actla@rhd.org</t>
  </si>
  <si>
    <t>(504) 367-7755</t>
  </si>
  <si>
    <t>familyhousela@rhd.org</t>
  </si>
  <si>
    <t>LAxxx077</t>
  </si>
  <si>
    <t>(504) 897-6607</t>
  </si>
  <si>
    <t xml:space="preserve">        N</t>
  </si>
  <si>
    <t>orleans@rhd.org</t>
  </si>
  <si>
    <t>LA100799</t>
  </si>
  <si>
    <t>Main Office: (504) 367-4486; Outpatient: (504) 367-4237; Supportive Housing: (504) 366-7642</t>
  </si>
  <si>
    <t>info@rhousela.org</t>
  </si>
  <si>
    <t>Can't find current reference to this site--a large office bldg</t>
  </si>
  <si>
    <t>LAxxx078</t>
  </si>
  <si>
    <t>LA101460</t>
  </si>
  <si>
    <t>401 Whitney Avenue  Suite 205</t>
  </si>
  <si>
    <t>A non-profit corporation serving the homeless, substance abusers, chronically mentally ill, and persons who are HIV+ with a men's residential substance treatment program, outpatient and intensive outpatient substance treatment programs for men and women, a Social Detoxification Program, and a scattered-site HUD Permanent Housing Program.</t>
  </si>
  <si>
    <t>(504) 733-7020</t>
  </si>
  <si>
    <t xml:space="preserve">vincent.chatelain@uhsinc.com </t>
  </si>
  <si>
    <t>River Ridge</t>
  </si>
  <si>
    <t>LAxxx079</t>
  </si>
  <si>
    <t>motorcycleman200@yahoo.com</t>
  </si>
  <si>
    <t>LAxxx080</t>
  </si>
  <si>
    <t>(504) 834-0184</t>
  </si>
  <si>
    <t>MH with some co-occurring</t>
  </si>
  <si>
    <t>LAxxx081</t>
  </si>
  <si>
    <t>LA101478</t>
  </si>
  <si>
    <t>Seaside Outpatient Services - New Orleans East</t>
  </si>
  <si>
    <t>8060 Crowder Blvd.  Ste. A</t>
  </si>
  <si>
    <t>Sherry Campbell</t>
  </si>
  <si>
    <t>504-324-7892</t>
  </si>
  <si>
    <t>(504) 324 - 7893</t>
  </si>
  <si>
    <t>same agency as West Jefferson Behavioral Medicine Ctr</t>
  </si>
  <si>
    <t xml:space="preserve">Intensive Outpatient Program, Partial Hospitalization Program </t>
  </si>
  <si>
    <t>Outpatient/ Partial Hospitalization</t>
  </si>
  <si>
    <t xml:space="preserve">andrew.lee@wjmc.org </t>
  </si>
  <si>
    <t>Adults Age 30 and Older</t>
  </si>
  <si>
    <t>seasidehc.com</t>
  </si>
  <si>
    <t>M-F: 8:00 AM- 4:30 PM</t>
  </si>
  <si>
    <t>LA400105</t>
  </si>
  <si>
    <t>Licinda.Collins@va.gov</t>
  </si>
  <si>
    <t>CBD</t>
  </si>
  <si>
    <t>(504) 366-3741</t>
  </si>
  <si>
    <t>pashena@themegodsees.org</t>
  </si>
  <si>
    <t>not in the 2013 BHRG</t>
  </si>
  <si>
    <t>LA101481</t>
  </si>
  <si>
    <t>Total Sentencing Alternatives Program LLC</t>
  </si>
  <si>
    <t>Jawad Shakir</t>
  </si>
  <si>
    <t>504- 570-6120</t>
  </si>
  <si>
    <t>MHSD contract</t>
  </si>
  <si>
    <t>jshakir@tsappro.com</t>
  </si>
  <si>
    <t>(504) 894-8744</t>
  </si>
  <si>
    <t>dforman@addictiondoctor.org</t>
  </si>
  <si>
    <t>not in 2013 BHRG; as of Nov. 2013 Google maps shows boarded up</t>
  </si>
  <si>
    <t>LA101468</t>
  </si>
  <si>
    <t>Tulane Drop In Center
Tulane Educational Fund</t>
  </si>
  <si>
    <t>1428 N Rampart St</t>
  </si>
  <si>
    <t>Elizabeth Jones</t>
  </si>
  <si>
    <t>504- 948-6701</t>
  </si>
  <si>
    <t>(504) 988-2557</t>
  </si>
  <si>
    <t>Number provided is no longer in service</t>
  </si>
  <si>
    <t>Individual, Family, and Group Counseling, Medication Management, Referrals, Crisis Intervention, Case Management</t>
  </si>
  <si>
    <t>Dropin@tulane.edu</t>
  </si>
  <si>
    <t>Youth Age 13 to 24;  Marginally Housed or Homeless</t>
  </si>
  <si>
    <t xml:space="preserve">M and F: 9:30am-1:00pm, Tu and Th: 1:00pm-5:00pm, W: Closed </t>
  </si>
  <si>
    <t>Treme </t>
  </si>
  <si>
    <t>clinic</t>
  </si>
  <si>
    <t>LAxxx086</t>
  </si>
  <si>
    <t>(504) 988-2962</t>
  </si>
  <si>
    <t>lkreller@tulane.edu</t>
  </si>
  <si>
    <t>Uptown, Downtown, Westbank, Kenner, Mid-City, New Orleans East, Plaquemines Parish, and more</t>
  </si>
  <si>
    <t>Primary Care</t>
  </si>
  <si>
    <t>not in 2013 BHRG; Google maps does not show any sign on bldg</t>
  </si>
  <si>
    <t>LA101950</t>
  </si>
  <si>
    <t>LA102040</t>
  </si>
  <si>
    <t>444813448</t>
  </si>
  <si>
    <t>West Jefferson Behavioral Medicine Ctr</t>
  </si>
  <si>
    <t>4500 Wichers Drive</t>
  </si>
  <si>
    <t>70072</t>
  </si>
  <si>
    <t>Andrew Lee</t>
  </si>
  <si>
    <t>5043491660</t>
  </si>
  <si>
    <t>www.wjmc.org</t>
  </si>
  <si>
    <t>Any-ShltrHousn</t>
  </si>
  <si>
    <t>Per D.Morton sheet. Intern contact indicates: Facility was recently shut down and won’t reopen for a few mo. Web site does not show "Jesus Miracle Power" nor any reference to residential services, nor a physical address.</t>
  </si>
  <si>
    <t>LA101408A</t>
  </si>
  <si>
    <t>Advocacy Center</t>
  </si>
  <si>
    <t>8325 Oak St.</t>
  </si>
  <si>
    <t>70118</t>
  </si>
  <si>
    <t>504-522-2337</t>
  </si>
  <si>
    <t>The Advocacy Center is Louisiana's protection and advocacy system. Federal law requires that a protection and advocacy system operate in every state to protect the rights of persons with mental or physical disabilities. Services include legal representation, information, referral, outreach and training.</t>
  </si>
  <si>
    <t>Mentally or physically disabled</t>
  </si>
  <si>
    <t>advocacyla.org</t>
  </si>
  <si>
    <t>LAxxx501</t>
  </si>
  <si>
    <t>LAxxx502</t>
  </si>
  <si>
    <t>Agenda for Children</t>
  </si>
  <si>
    <t>8300 Earhart Blvd., Ste. 201</t>
  </si>
  <si>
    <t>504-586-8509</t>
  </si>
  <si>
    <t>Child care resource and referral services, early education and technical assistance, educator training</t>
  </si>
  <si>
    <t>LAxxx503</t>
  </si>
  <si>
    <t>Apex Youth Center</t>
  </si>
  <si>
    <t>4360 Washington Ave.</t>
  </si>
  <si>
    <t>504-358-2739</t>
  </si>
  <si>
    <t>Activities and programs in the evening targeting teens and young adults ages 15 to 25. Includes mentorship, tutoring, computer access, and conflict resolution</t>
  </si>
  <si>
    <t>LAxxx504</t>
  </si>
  <si>
    <t>Café Hope</t>
  </si>
  <si>
    <t>1101 Barataria Blvd.</t>
  </si>
  <si>
    <t>504-756-4673</t>
  </si>
  <si>
    <t>Culinary apprenticeship, job training, employment preparedness</t>
  </si>
  <si>
    <t>LAxxx505</t>
  </si>
  <si>
    <t>Café Reconcile</t>
  </si>
  <si>
    <t>1631 Oretha Castle Haley Blvd</t>
  </si>
  <si>
    <t>504-568-1157</t>
  </si>
  <si>
    <t>12 week program for youth ages 16-22, includes assessment, life skills training, literacy and numeracy skills, onsite work training, case management and post training placement in the area of culinary work.</t>
  </si>
  <si>
    <t>LAxxx506</t>
  </si>
  <si>
    <t>Each One Save One</t>
  </si>
  <si>
    <t>1636 Toledano St, Ste309</t>
  </si>
  <si>
    <t>504-896-9979</t>
  </si>
  <si>
    <t>Weekly school-based mentoring</t>
  </si>
  <si>
    <t>LAxxx507</t>
  </si>
  <si>
    <t>Families and Friends of Louisiana’s Incarcerated Children</t>
  </si>
  <si>
    <t>1600 Oretha C. Haley Blvd</t>
  </si>
  <si>
    <t>504-522-5437</t>
  </si>
  <si>
    <t>Educate families who have children experiencing school disciplinary actions and/or juvenile justice system, policy change, advocacy</t>
  </si>
  <si>
    <t>LAxxx508</t>
  </si>
  <si>
    <t>Families Helping Families of Jefferson</t>
  </si>
  <si>
    <t>201 Evans Rd, Bldg. 1 Ste. 100</t>
  </si>
  <si>
    <t>504-888-9111</t>
  </si>
  <si>
    <t>Information, referral, education, training and parent-to-parent support for families on individuals with disabilities</t>
  </si>
  <si>
    <t>Ages 15-25</t>
  </si>
  <si>
    <t>Ages 16-22</t>
  </si>
  <si>
    <t>School children</t>
  </si>
  <si>
    <t>Families of disabled persons</t>
  </si>
  <si>
    <t>Agendaforchildren.org</t>
  </si>
  <si>
    <t>Apexyouthcenter.org</t>
  </si>
  <si>
    <t>Cafehope.org</t>
  </si>
  <si>
    <t>Reconcileneworleans.org</t>
  </si>
  <si>
    <t>Eachonesaveone.org</t>
  </si>
  <si>
    <t>Fflic.org</t>
  </si>
  <si>
    <t>LAxxx509</t>
  </si>
  <si>
    <t>LAxxx510</t>
  </si>
  <si>
    <t>LAxxx511</t>
  </si>
  <si>
    <t>LAxxx512</t>
  </si>
  <si>
    <t>LAxxx513</t>
  </si>
  <si>
    <t>LAxxx514</t>
  </si>
  <si>
    <t>LAxxx515</t>
  </si>
  <si>
    <t>LAxxx516</t>
  </si>
  <si>
    <t>LAxxx517</t>
  </si>
  <si>
    <t>Families Helping Families of Southeast Louisiana</t>
  </si>
  <si>
    <t>7240 Crowder Blvd, Ste. 202</t>
  </si>
  <si>
    <t>Families in Need of Services (FINS)</t>
  </si>
  <si>
    <t>421 Loyola Ave</t>
  </si>
  <si>
    <t>Juvenile Justice Project of Louisiana</t>
  </si>
  <si>
    <t>1600 Oretha C Haley Blvd.</t>
  </si>
  <si>
    <t>New Orleans Family Justice Center</t>
  </si>
  <si>
    <t>701 Loyola Ave, Ste. 201</t>
  </si>
  <si>
    <t>New Orleans Kids Partnership</t>
  </si>
  <si>
    <t>839 St. Charles Ave, Ste. 100</t>
  </si>
  <si>
    <t>Nurse Family Partnership</t>
  </si>
  <si>
    <t>2020 Gravier St</t>
  </si>
  <si>
    <t>Partnership for Youth Development (PYD)</t>
  </si>
  <si>
    <t>1618 St. Charles Ave</t>
  </si>
  <si>
    <t>School Health Connection</t>
  </si>
  <si>
    <t>1515 Poydras St, Ste. 1200</t>
  </si>
  <si>
    <t>The Extra Mile, Southeast Louisiana Inc.</t>
  </si>
  <si>
    <t>2332 Severn Ave, Ste. 100</t>
  </si>
  <si>
    <t>504-943-0343</t>
  </si>
  <si>
    <t>504-658-9591</t>
  </si>
  <si>
    <t>504-592-4005</t>
  </si>
  <si>
    <t>504-655-0424</t>
  </si>
  <si>
    <t>504-568-5926</t>
  </si>
  <si>
    <t>504-304-9591</t>
  </si>
  <si>
    <t>504-301-9800</t>
  </si>
  <si>
    <t>504-830-2880</t>
  </si>
  <si>
    <t>Incorporate social services to prevent delinquency and court involvement, create informal family service plans to address gaps in child’s resources for development</t>
  </si>
  <si>
    <t>Stand Up for Each Other program: legal assistance with administrative disciplinary hearings; Young Adults Striving for Success: youth groups for community advocacy</t>
  </si>
  <si>
    <t>Advocacy, counseling, career counseling, legal assistance, safety planning, and support groups for victims of domestic violence and sexual assault</t>
  </si>
  <si>
    <t>Develop, coordinate and leverage resources to facilitate childhood development and education, referral service</t>
  </si>
  <si>
    <t>Child development education, support and referral services for first time mothers</t>
  </si>
  <si>
    <t>Intermediary organization to help school-age children and youth in New Orleans maximize their learning opportunities and educational experiences both in and beyond school. The Partnership maintains strong connections between community groups, schools, government agencies and families.</t>
  </si>
  <si>
    <t>Coordinate development and expansion of School-based Health Centers, referral service, support and technical assistance</t>
  </si>
  <si>
    <t>Provide support to persons with disabilities, including education, advocacy, donations of goods, food and in-kind services</t>
  </si>
  <si>
    <t>Child Protective Services</t>
  </si>
  <si>
    <t>Youth with legal problems</t>
  </si>
  <si>
    <t>Victims of domestic violence and sexual assault</t>
  </si>
  <si>
    <t>First time mothers</t>
  </si>
  <si>
    <t>Persons with disabilities</t>
  </si>
  <si>
    <t>Fhfsela.org</t>
  </si>
  <si>
    <t>Lasc.org</t>
  </si>
  <si>
    <t>Na</t>
  </si>
  <si>
    <t>Nokp.org</t>
  </si>
  <si>
    <t>Nursefamilypartnership.org</t>
  </si>
  <si>
    <t>Nolayouth.org</t>
  </si>
  <si>
    <t>Schoolhealthconnection.org</t>
  </si>
  <si>
    <t>Temsela.org</t>
  </si>
  <si>
    <t>LAxxx518</t>
  </si>
  <si>
    <t>LAxxx519</t>
  </si>
  <si>
    <t>LAxxx520</t>
  </si>
  <si>
    <t>Vietnamese Initiatives in Economic Training</t>
  </si>
  <si>
    <t>Volunteers of America – Mental Health Services</t>
  </si>
  <si>
    <t>Youth Empowerment Project</t>
  </si>
  <si>
    <t>13435 Granville Dr.</t>
  </si>
  <si>
    <t>127 S. Solomon St</t>
  </si>
  <si>
    <t>1604 Oretha Castle Haley Blvd.</t>
  </si>
  <si>
    <t>504-255-0400</t>
  </si>
  <si>
    <t>504-483-3558</t>
  </si>
  <si>
    <t>504-522-1316</t>
  </si>
  <si>
    <t>Educational and economic training programs and act as a resource center for minority residents in Louisiana. Services include crisis counseling, the Afterschool Academy, the Summer Adventure Program, assistance with tax preparation, and Medicaid/Medicare/food stamp qualification.</t>
  </si>
  <si>
    <t>Communication coordination to help with housing, basic needs, entitlements, family functioning, education, special education, transportation, employment, money management, medical/dental, mental health, comprehensive assessment, and services planning. Also individual, family and group counseling on a sliding fee basis.</t>
  </si>
  <si>
    <t>Juvenile re-entry program, Youth Center, GED classes, after school enrichment, case management</t>
  </si>
  <si>
    <t>Minority residents in LA</t>
  </si>
  <si>
    <t>Youth, out-of-school youth, juvenile justice re-entry</t>
  </si>
  <si>
    <t>Vietno.org</t>
  </si>
  <si>
    <t>Voagno.org</t>
  </si>
  <si>
    <t>Youthempowermentproject.org</t>
  </si>
  <si>
    <t>70181</t>
  </si>
  <si>
    <t>P.O. Box 10775</t>
  </si>
  <si>
    <t>LAxxx500</t>
  </si>
  <si>
    <t>Crisis Response</t>
  </si>
  <si>
    <t>Street Outreach</t>
  </si>
  <si>
    <t>Emergency Room  SBI</t>
  </si>
  <si>
    <t>Initial Assessment</t>
  </si>
  <si>
    <t>DWI/DUI Education</t>
  </si>
  <si>
    <t>Medically Managed (Hospital)</t>
  </si>
  <si>
    <t>Medically Supported (Resid/Inpat)</t>
  </si>
  <si>
    <t>Medically Managed (Residential)</t>
  </si>
  <si>
    <t>Outpatient Withdrawal</t>
  </si>
  <si>
    <t>Outpatient Opiate Withdrawal</t>
  </si>
  <si>
    <t>Outpatient (non-intensive)</t>
  </si>
  <si>
    <t>Intensive Outpatient</t>
  </si>
  <si>
    <t>Partial Hospitalization (Day Rehab)</t>
  </si>
  <si>
    <t xml:space="preserve">Outpat. Opiate Treatment Services </t>
  </si>
  <si>
    <t>Community Residence</t>
  </si>
  <si>
    <t>Long-term Residential Treatment</t>
  </si>
  <si>
    <t>Short-term Inpatient or Residential</t>
  </si>
  <si>
    <t>Supportive Housing</t>
  </si>
  <si>
    <t>Recovery Support Services</t>
  </si>
  <si>
    <t>Mutual Self-help Groups</t>
  </si>
  <si>
    <t>Criminal Justice Diversion</t>
  </si>
  <si>
    <t>Drug Treatment Court</t>
  </si>
  <si>
    <t>Incarceration Re-entry</t>
  </si>
  <si>
    <t>CPS Family Support Services</t>
  </si>
  <si>
    <t>Recovery Management</t>
  </si>
  <si>
    <t>SBI  Intervention</t>
  </si>
  <si>
    <t>Outpatient Treatment</t>
  </si>
  <si>
    <t>Withdrawal Management and Stabilization (Detox)</t>
  </si>
  <si>
    <t>Intervention Services</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</si>
</sst>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0"/>
      <color theme="1"/>
      <name val="Times New Roman"/>
      <family val="1"/>
    </font>
    <font>
      <b/>
      <sz val="10"/>
      <color theme="0"/>
      <name val="Times New Roman"/>
      <family val="2"/>
    </font>
    <font>
      <b/>
      <sz val="10"/>
      <name val="Times New Roman"/>
      <family val="1"/>
    </font>
    <font>
      <sz val="10"/>
      <name val="Verdana"/>
      <family val="2"/>
    </font>
    <font>
      <sz val="10"/>
      <name val="Times New Roman"/>
      <family val="1"/>
    </font>
    <font>
      <b/>
      <sz val="10"/>
      <color theme="0"/>
      <name val="Times New Roman"/>
      <family val="1"/>
    </font>
    <font>
      <b/>
      <sz val="10"/>
      <color indexed="8"/>
      <name val="Times New Roman"/>
      <family val="1"/>
    </font>
    <font>
      <sz val="10"/>
      <color indexed="8"/>
      <name val="Times New Roman"/>
      <family val="1"/>
    </font>
    <font>
      <b/>
      <sz val="10"/>
      <color theme="1"/>
      <name val="Times New Roman"/>
      <family val="1"/>
    </font>
    <font>
      <u/>
      <sz val="10"/>
      <color indexed="12"/>
      <name val="Verdana"/>
      <family val="2"/>
    </font>
    <font>
      <u/>
      <sz val="10"/>
      <color indexed="12"/>
      <name val="Times New Roman"/>
      <family val="1"/>
    </font>
    <font>
      <sz val="10"/>
      <color theme="0"/>
      <name val="Times New Roman"/>
      <family val="1"/>
    </font>
    <font>
      <b/>
      <sz val="10"/>
      <color rgb="FFFF0000"/>
      <name val="Times New Roman"/>
      <family val="1"/>
    </font>
    <font>
      <sz val="10"/>
      <color rgb="FF000000"/>
      <name val="Times New Roman"/>
      <family val="1"/>
    </font>
    <font>
      <b/>
      <sz val="10"/>
      <color theme="5" tint="-0.249977111117893"/>
      <name val="Times New Roman"/>
      <family val="1"/>
    </font>
    <font>
      <b/>
      <sz val="10"/>
      <color theme="4" tint="-0.249977111117893"/>
      <name val="Times New Roman"/>
      <family val="1"/>
    </font>
    <font>
      <b/>
      <sz val="11"/>
      <color theme="1"/>
      <name val="Calibri"/>
      <family val="2"/>
      <scheme val="minor"/>
    </font>
    <font>
      <strike/>
      <sz val="10"/>
      <name val="Times New Roman"/>
      <family val="1"/>
    </font>
    <font>
      <sz val="10"/>
      <color rgb="FF1155CC"/>
      <name val="Times New Roman"/>
      <family val="1"/>
    </font>
    <font>
      <sz val="10"/>
      <color indexed="72"/>
      <name val="Times New Roman"/>
      <family val="1"/>
    </font>
    <font>
      <b/>
      <sz val="9"/>
      <color indexed="81"/>
      <name val="Tahoma"/>
      <family val="2"/>
    </font>
    <font>
      <sz val="9"/>
      <color indexed="81"/>
      <name val="Tahoma"/>
      <family val="2"/>
    </font>
    <font>
      <b/>
      <sz val="8"/>
      <color indexed="81"/>
      <name val="Tahoma"/>
      <family val="2"/>
    </font>
    <font>
      <sz val="8"/>
      <color indexed="81"/>
      <name val="Tahoma"/>
      <family val="2"/>
    </font>
    <font>
      <sz val="10"/>
      <color rgb="FFFF0000"/>
      <name val="Times New Roman"/>
      <family val="1"/>
    </font>
    <font>
      <sz val="10"/>
      <color theme="4" tint="-0.249977111117893"/>
      <name val="Times New Roman"/>
      <family val="1"/>
    </font>
    <font>
      <b/>
      <sz val="10"/>
      <name val="Times New Roman"/>
    </font>
    <font>
      <sz val="10"/>
      <name val="Times New Roman"/>
    </font>
    <font>
      <b/>
      <sz val="10"/>
      <color theme="1"/>
      <name val="Times New Roman"/>
    </font>
    <font>
      <sz val="10"/>
      <color theme="1"/>
      <name val="Times New Roman"/>
    </font>
    <font>
      <b/>
      <sz val="10"/>
      <color indexed="8"/>
      <name val="Times New Roman"/>
    </font>
    <font>
      <sz val="10"/>
      <color indexed="8"/>
      <name val="Times New Roman"/>
    </font>
    <font>
      <u/>
      <sz val="10"/>
      <color indexed="12"/>
      <name val="Times New Roman"/>
    </font>
    <font>
      <sz val="11"/>
      <color rgb="FFFF0000"/>
      <name val="Calibri"/>
      <family val="2"/>
      <scheme val="minor"/>
    </font>
  </fonts>
  <fills count="21">
    <fill>
      <patternFill patternType="none"/>
    </fill>
    <fill>
      <patternFill patternType="gray125"/>
    </fill>
    <fill>
      <patternFill patternType="solid">
        <fgColor rgb="FFA5A5A5"/>
      </patternFill>
    </fill>
    <fill>
      <patternFill patternType="solid">
        <fgColor theme="8"/>
        <bgColor theme="8"/>
      </patternFill>
    </fill>
    <fill>
      <patternFill patternType="solid">
        <fgColor rgb="FFFFFF00"/>
        <bgColor indexed="64"/>
      </patternFill>
    </fill>
    <fill>
      <patternFill patternType="solid">
        <fgColor theme="5" tint="0.59999389629810485"/>
        <bgColor indexed="64"/>
      </patternFill>
    </fill>
    <fill>
      <patternFill patternType="solid">
        <fgColor rgb="FF00B050"/>
        <bgColor indexed="64"/>
      </patternFill>
    </fill>
    <fill>
      <patternFill patternType="solid">
        <fgColor rgb="FFFC5E5E"/>
        <bgColor indexed="64"/>
      </patternFill>
    </fill>
    <fill>
      <patternFill patternType="solid">
        <fgColor rgb="FF92D050"/>
        <bgColor indexed="64"/>
      </patternFill>
    </fill>
    <fill>
      <patternFill patternType="solid">
        <fgColor theme="9" tint="0.59999389629810485"/>
        <bgColor indexed="64"/>
      </patternFill>
    </fill>
    <fill>
      <patternFill patternType="solid">
        <fgColor rgb="FF00B0F0"/>
        <bgColor indexed="64"/>
      </patternFill>
    </fill>
    <fill>
      <patternFill patternType="solid">
        <fgColor theme="7" tint="0.59999389629810485"/>
        <bgColor indexed="64"/>
      </patternFill>
    </fill>
    <fill>
      <patternFill patternType="solid">
        <fgColor rgb="FFFF0000"/>
        <bgColor indexed="64"/>
      </patternFill>
    </fill>
    <fill>
      <patternFill patternType="solid">
        <fgColor indexed="9"/>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theme="1" tint="0.34998626667073579"/>
        <bgColor indexed="64"/>
      </patternFill>
    </fill>
    <fill>
      <patternFill patternType="solid">
        <fgColor theme="2" tint="-0.249977111117893"/>
        <bgColor indexed="64"/>
      </patternFill>
    </fill>
    <fill>
      <patternFill patternType="solid">
        <fgColor rgb="FFFF99FF"/>
        <bgColor indexed="64"/>
      </patternFill>
    </fill>
    <fill>
      <patternFill patternType="solid">
        <fgColor rgb="FFFF6600"/>
        <bgColor indexed="64"/>
      </patternFill>
    </fill>
  </fills>
  <borders count="11">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4">
    <xf numFmtId="0" fontId="0" fillId="0" borderId="0"/>
    <xf numFmtId="0" fontId="2" fillId="2" borderId="1" applyNumberFormat="0" applyAlignment="0" applyProtection="0"/>
    <xf numFmtId="0" fontId="4" fillId="0" borderId="0">
      <alignment horizontal="center" vertical="center" wrapText="1"/>
    </xf>
    <xf numFmtId="0" fontId="10" fillId="0" borderId="0" applyNumberFormat="0" applyFill="0" applyBorder="0" applyAlignment="0" applyProtection="0">
      <alignment vertical="top"/>
      <protection locked="0"/>
    </xf>
  </cellStyleXfs>
  <cellXfs count="475">
    <xf numFmtId="0" fontId="0" fillId="0" borderId="0" xfId="0"/>
    <xf numFmtId="0" fontId="3" fillId="0" borderId="2" xfId="2" applyNumberFormat="1" applyFont="1" applyBorder="1" applyAlignment="1">
      <alignment horizontal="left" vertical="top" textRotation="90" wrapText="1"/>
    </xf>
    <xf numFmtId="0" fontId="5" fillId="0" borderId="2" xfId="2" applyNumberFormat="1" applyFont="1" applyBorder="1" applyAlignment="1">
      <alignment horizontal="left" vertical="top" wrapText="1"/>
    </xf>
    <xf numFmtId="0" fontId="1" fillId="0" borderId="2" xfId="0" applyFont="1" applyBorder="1" applyAlignment="1">
      <alignment horizontal="left" vertical="top" wrapText="1"/>
    </xf>
    <xf numFmtId="0" fontId="7" fillId="5" borderId="2" xfId="0" applyFont="1" applyFill="1" applyBorder="1" applyAlignment="1">
      <alignment horizontal="left" vertical="top" wrapText="1"/>
    </xf>
    <xf numFmtId="49" fontId="5" fillId="6" borderId="2" xfId="2" applyNumberFormat="1" applyFont="1" applyFill="1" applyBorder="1" applyAlignment="1">
      <alignment horizontal="left" vertical="top" textRotation="90" wrapText="1"/>
    </xf>
    <xf numFmtId="0" fontId="1" fillId="0" borderId="2" xfId="2" applyNumberFormat="1" applyFont="1" applyBorder="1" applyAlignment="1">
      <alignment horizontal="left" vertical="top" wrapText="1"/>
    </xf>
    <xf numFmtId="49" fontId="9" fillId="7" borderId="2" xfId="0" applyNumberFormat="1" applyFont="1" applyFill="1" applyBorder="1" applyAlignment="1">
      <alignment horizontal="left" vertical="top" wrapText="1"/>
    </xf>
    <xf numFmtId="0" fontId="3" fillId="9" borderId="2" xfId="0" applyFont="1" applyFill="1" applyBorder="1" applyAlignment="1">
      <alignment horizontal="center" vertical="top" wrapText="1"/>
    </xf>
    <xf numFmtId="0" fontId="11" fillId="0" borderId="2" xfId="3" applyFont="1" applyBorder="1" applyAlignment="1" applyProtection="1">
      <alignment horizontal="left" vertical="top" wrapText="1"/>
    </xf>
    <xf numFmtId="0" fontId="9" fillId="4" borderId="2" xfId="0" applyFont="1" applyFill="1" applyBorder="1" applyAlignment="1">
      <alignment horizontal="center" vertical="top" wrapText="1"/>
    </xf>
    <xf numFmtId="49" fontId="12" fillId="12" borderId="2" xfId="1" applyNumberFormat="1" applyFont="1" applyFill="1" applyBorder="1" applyAlignment="1">
      <alignment horizontal="left" vertical="top" textRotation="90" wrapText="1"/>
    </xf>
    <xf numFmtId="0" fontId="9" fillId="8" borderId="2" xfId="0" applyFont="1" applyFill="1" applyBorder="1" applyAlignment="1">
      <alignment horizontal="left" vertical="top" wrapText="1"/>
    </xf>
    <xf numFmtId="0" fontId="9" fillId="0" borderId="2" xfId="0" applyFont="1" applyBorder="1" applyAlignment="1">
      <alignment horizontal="left" vertical="top" textRotation="90" wrapText="1"/>
    </xf>
    <xf numFmtId="0" fontId="9" fillId="0" borderId="2" xfId="0" applyFont="1" applyBorder="1" applyAlignment="1">
      <alignment horizontal="left" vertical="top" wrapText="1"/>
    </xf>
    <xf numFmtId="0" fontId="8" fillId="0" borderId="2" xfId="0" applyFont="1" applyBorder="1" applyAlignment="1">
      <alignment horizontal="left" vertical="top" wrapText="1"/>
    </xf>
    <xf numFmtId="0" fontId="5" fillId="0" borderId="2" xfId="0" applyFont="1" applyBorder="1" applyAlignment="1">
      <alignment horizontal="left" vertical="top" wrapText="1"/>
    </xf>
    <xf numFmtId="0" fontId="7" fillId="9" borderId="2" xfId="0" applyFont="1" applyFill="1" applyBorder="1" applyAlignment="1">
      <alignment horizontal="center" vertical="top" wrapText="1"/>
    </xf>
    <xf numFmtId="0" fontId="1" fillId="9" borderId="2" xfId="0" applyFont="1" applyFill="1" applyBorder="1" applyAlignment="1">
      <alignment horizontal="left" vertical="top" wrapText="1"/>
    </xf>
    <xf numFmtId="0" fontId="5" fillId="4" borderId="2" xfId="2" applyNumberFormat="1" applyFont="1" applyFill="1" applyBorder="1" applyAlignment="1">
      <alignment horizontal="left" vertical="top" wrapText="1"/>
    </xf>
    <xf numFmtId="0" fontId="13" fillId="5" borderId="2" xfId="0" applyFont="1" applyFill="1" applyBorder="1" applyAlignment="1">
      <alignment horizontal="left" vertical="top" wrapText="1"/>
    </xf>
    <xf numFmtId="0" fontId="14" fillId="0" borderId="2" xfId="0" applyFont="1" applyBorder="1" applyAlignment="1">
      <alignment horizontal="left" vertical="top" wrapText="1"/>
    </xf>
    <xf numFmtId="0" fontId="1" fillId="4" borderId="2" xfId="0" applyFont="1" applyFill="1" applyBorder="1" applyAlignment="1">
      <alignment horizontal="center" vertical="top" wrapText="1"/>
    </xf>
    <xf numFmtId="0" fontId="9" fillId="9" borderId="2" xfId="0" applyFont="1" applyFill="1" applyBorder="1" applyAlignment="1">
      <alignment horizontal="center" vertical="top" wrapText="1"/>
    </xf>
    <xf numFmtId="0" fontId="7" fillId="12" borderId="2" xfId="0" applyFont="1" applyFill="1" applyBorder="1" applyAlignment="1">
      <alignment horizontal="left" vertical="top" wrapText="1"/>
    </xf>
    <xf numFmtId="49" fontId="16" fillId="15" borderId="2" xfId="0" applyNumberFormat="1" applyFont="1" applyFill="1" applyBorder="1" applyAlignment="1">
      <alignment horizontal="left" vertical="top" wrapText="1"/>
    </xf>
    <xf numFmtId="0" fontId="16" fillId="15" borderId="2" xfId="0" applyFont="1" applyFill="1" applyBorder="1" applyAlignment="1">
      <alignment horizontal="left" vertical="top" wrapText="1"/>
    </xf>
    <xf numFmtId="0" fontId="1" fillId="4" borderId="2" xfId="0" applyFont="1" applyFill="1" applyBorder="1" applyAlignment="1">
      <alignment horizontal="left" vertical="top" wrapText="1"/>
    </xf>
    <xf numFmtId="49" fontId="1" fillId="4" borderId="2" xfId="0" applyNumberFormat="1" applyFont="1" applyFill="1" applyBorder="1" applyAlignment="1">
      <alignment horizontal="left" vertical="top" wrapText="1"/>
    </xf>
    <xf numFmtId="0" fontId="8" fillId="4" borderId="2" xfId="0" applyFont="1" applyFill="1" applyBorder="1" applyAlignment="1">
      <alignment horizontal="left" vertical="top" wrapText="1"/>
    </xf>
    <xf numFmtId="0" fontId="17" fillId="0" borderId="2" xfId="0" applyFont="1" applyBorder="1" applyAlignment="1">
      <alignment horizontal="left" vertical="top" wrapText="1"/>
    </xf>
    <xf numFmtId="0" fontId="5" fillId="5" borderId="2" xfId="0" applyFont="1" applyFill="1" applyBorder="1" applyAlignment="1">
      <alignment horizontal="left" vertical="top" wrapText="1"/>
    </xf>
    <xf numFmtId="0" fontId="3" fillId="4" borderId="2" xfId="2" applyNumberFormat="1" applyFont="1" applyFill="1" applyBorder="1" applyAlignment="1">
      <alignment horizontal="left" vertical="top" textRotation="90" wrapText="1"/>
    </xf>
    <xf numFmtId="0" fontId="1" fillId="0" borderId="4" xfId="0" applyFont="1" applyFill="1" applyBorder="1" applyAlignment="1">
      <alignment horizontal="center" vertical="center" textRotation="90" wrapText="1"/>
    </xf>
    <xf numFmtId="0" fontId="3" fillId="0" borderId="6" xfId="2" applyFont="1" applyFill="1" applyBorder="1" applyAlignment="1">
      <alignment horizontal="left" vertical="top" textRotation="90" wrapText="1"/>
    </xf>
    <xf numFmtId="0" fontId="3" fillId="0" borderId="2" xfId="2" applyFont="1" applyFill="1" applyBorder="1" applyAlignment="1">
      <alignment horizontal="left" vertical="top" textRotation="90" wrapText="1"/>
    </xf>
    <xf numFmtId="0" fontId="5" fillId="0" borderId="2" xfId="2" applyFont="1" applyFill="1" applyBorder="1" applyAlignment="1">
      <alignment horizontal="left" vertical="top" wrapText="1"/>
    </xf>
    <xf numFmtId="0" fontId="9" fillId="17" borderId="2" xfId="0" applyFont="1" applyFill="1" applyBorder="1" applyAlignment="1">
      <alignment horizontal="left" vertical="top" wrapText="1"/>
    </xf>
    <xf numFmtId="0" fontId="1" fillId="0" borderId="2" xfId="0" applyFont="1" applyFill="1" applyBorder="1" applyAlignment="1">
      <alignment horizontal="left" vertical="top" wrapText="1"/>
    </xf>
    <xf numFmtId="0" fontId="9" fillId="0" borderId="2" xfId="0" applyFont="1" applyFill="1" applyBorder="1" applyAlignment="1">
      <alignment horizontal="left" vertical="top" wrapText="1"/>
    </xf>
    <xf numFmtId="0" fontId="8" fillId="0" borderId="2" xfId="0" applyFont="1" applyFill="1" applyBorder="1" applyAlignment="1">
      <alignment horizontal="center" vertical="top" wrapText="1"/>
    </xf>
    <xf numFmtId="0" fontId="1" fillId="0" borderId="2" xfId="2" applyFont="1" applyFill="1" applyBorder="1" applyAlignment="1">
      <alignment horizontal="left" vertical="top" wrapText="1"/>
    </xf>
    <xf numFmtId="0" fontId="5" fillId="0" borderId="2" xfId="2" applyFont="1" applyFill="1" applyBorder="1" applyAlignment="1">
      <alignment horizontal="center" vertical="top" wrapText="1"/>
    </xf>
    <xf numFmtId="0" fontId="1" fillId="0" borderId="2" xfId="0" applyFont="1" applyBorder="1" applyAlignment="1">
      <alignment horizontal="center" vertical="top" wrapText="1"/>
    </xf>
    <xf numFmtId="0" fontId="3" fillId="4" borderId="2" xfId="2" applyFont="1" applyFill="1" applyBorder="1" applyAlignment="1">
      <alignment horizontal="left" vertical="top" wrapText="1"/>
    </xf>
    <xf numFmtId="0" fontId="3" fillId="9" borderId="2" xfId="2" applyFont="1" applyFill="1" applyBorder="1" applyAlignment="1">
      <alignment horizontal="center" vertical="top" wrapText="1"/>
    </xf>
    <xf numFmtId="0" fontId="3" fillId="0" borderId="2" xfId="2" applyFont="1" applyFill="1" applyBorder="1" applyAlignment="1">
      <alignment horizontal="center" vertical="top" wrapText="1"/>
    </xf>
    <xf numFmtId="0" fontId="11" fillId="0" borderId="2" xfId="3" applyFont="1" applyFill="1" applyBorder="1" applyAlignment="1" applyProtection="1">
      <alignment horizontal="left" vertical="top" wrapText="1"/>
    </xf>
    <xf numFmtId="0" fontId="5" fillId="0" borderId="7" xfId="2" applyFont="1" applyFill="1" applyBorder="1" applyAlignment="1">
      <alignment horizontal="left" vertical="top" wrapText="1"/>
    </xf>
    <xf numFmtId="49" fontId="9" fillId="0" borderId="2" xfId="0" applyNumberFormat="1" applyFont="1" applyFill="1" applyBorder="1" applyAlignment="1">
      <alignment horizontal="left" vertical="top" wrapText="1"/>
    </xf>
    <xf numFmtId="49" fontId="1" fillId="0" borderId="2" xfId="0" applyNumberFormat="1" applyFont="1" applyFill="1" applyBorder="1" applyAlignment="1">
      <alignment horizontal="left" vertical="top" wrapText="1"/>
    </xf>
    <xf numFmtId="0" fontId="5" fillId="4" borderId="2" xfId="2" applyFont="1" applyFill="1" applyBorder="1" applyAlignment="1">
      <alignment horizontal="center" vertical="top" wrapText="1"/>
    </xf>
    <xf numFmtId="0" fontId="8" fillId="0" borderId="2" xfId="2" applyFont="1" applyFill="1" applyBorder="1" applyAlignment="1">
      <alignment horizontal="left" vertical="top" wrapText="1"/>
    </xf>
    <xf numFmtId="0" fontId="12" fillId="2" borderId="2" xfId="1" applyFont="1" applyBorder="1" applyAlignment="1">
      <alignment horizontal="left" vertical="top" textRotation="90" wrapText="1"/>
    </xf>
    <xf numFmtId="0" fontId="12" fillId="2" borderId="2" xfId="1" applyFont="1" applyBorder="1" applyAlignment="1">
      <alignment horizontal="left" vertical="top" wrapText="1"/>
    </xf>
    <xf numFmtId="0" fontId="12" fillId="2" borderId="2" xfId="1" applyFont="1" applyBorder="1" applyAlignment="1">
      <alignment horizontal="center" vertical="top" wrapText="1"/>
    </xf>
    <xf numFmtId="49" fontId="12" fillId="2" borderId="2" xfId="1" applyNumberFormat="1" applyFont="1" applyBorder="1" applyAlignment="1">
      <alignment horizontal="left" vertical="top" wrapText="1"/>
    </xf>
    <xf numFmtId="0" fontId="12" fillId="2" borderId="2" xfId="1" applyFont="1" applyBorder="1" applyAlignment="1" applyProtection="1">
      <alignment horizontal="left" vertical="top" wrapText="1"/>
    </xf>
    <xf numFmtId="0" fontId="5" fillId="0" borderId="2" xfId="2" applyFont="1" applyBorder="1" applyAlignment="1">
      <alignment horizontal="center" vertical="top" wrapText="1"/>
    </xf>
    <xf numFmtId="0" fontId="5" fillId="13" borderId="2" xfId="2" applyFont="1" applyFill="1" applyBorder="1" applyAlignment="1">
      <alignment horizontal="center" vertical="top" wrapText="1"/>
    </xf>
    <xf numFmtId="16" fontId="5" fillId="0" borderId="2" xfId="2" applyNumberFormat="1" applyFont="1" applyFill="1" applyBorder="1" applyAlignment="1">
      <alignment horizontal="left" vertical="top" wrapText="1"/>
    </xf>
    <xf numFmtId="0" fontId="3" fillId="0" borderId="2" xfId="2" applyFont="1" applyFill="1" applyBorder="1" applyAlignment="1">
      <alignment horizontal="left" vertical="top" wrapText="1"/>
    </xf>
    <xf numFmtId="0" fontId="3" fillId="18" borderId="6" xfId="2" applyFont="1" applyFill="1" applyBorder="1" applyAlignment="1">
      <alignment horizontal="left" vertical="top" textRotation="90" wrapText="1"/>
    </xf>
    <xf numFmtId="0" fontId="3" fillId="18" borderId="2" xfId="2" applyFont="1" applyFill="1" applyBorder="1" applyAlignment="1">
      <alignment horizontal="left" vertical="top" textRotation="90" wrapText="1"/>
    </xf>
    <xf numFmtId="0" fontId="5" fillId="18" borderId="2" xfId="2" applyFont="1" applyFill="1" applyBorder="1" applyAlignment="1">
      <alignment horizontal="left" vertical="top" wrapText="1"/>
    </xf>
    <xf numFmtId="0" fontId="9" fillId="18" borderId="2" xfId="0" applyFont="1" applyFill="1" applyBorder="1" applyAlignment="1">
      <alignment horizontal="left" vertical="top" wrapText="1"/>
    </xf>
    <xf numFmtId="0" fontId="1" fillId="18" borderId="2" xfId="0" applyFont="1" applyFill="1" applyBorder="1" applyAlignment="1">
      <alignment horizontal="left" vertical="top" wrapText="1"/>
    </xf>
    <xf numFmtId="0" fontId="9" fillId="18" borderId="2" xfId="0" applyFont="1" applyFill="1" applyBorder="1" applyAlignment="1">
      <alignment horizontal="center" vertical="top" wrapText="1"/>
    </xf>
    <xf numFmtId="49" fontId="9" fillId="18" borderId="2" xfId="0" applyNumberFormat="1" applyFont="1" applyFill="1" applyBorder="1" applyAlignment="1">
      <alignment horizontal="left" vertical="top" wrapText="1"/>
    </xf>
    <xf numFmtId="0" fontId="13" fillId="18" borderId="2" xfId="0" applyFont="1" applyFill="1" applyBorder="1" applyAlignment="1">
      <alignment horizontal="left" vertical="top" wrapText="1"/>
    </xf>
    <xf numFmtId="0" fontId="13" fillId="18" borderId="2" xfId="0" applyFont="1" applyFill="1" applyBorder="1" applyAlignment="1">
      <alignment horizontal="center" vertical="top" wrapText="1"/>
    </xf>
    <xf numFmtId="49" fontId="1" fillId="18" borderId="2" xfId="0" applyNumberFormat="1" applyFont="1" applyFill="1" applyBorder="1" applyAlignment="1">
      <alignment horizontal="left" vertical="top" wrapText="1"/>
    </xf>
    <xf numFmtId="0" fontId="5" fillId="18" borderId="2" xfId="2" applyFont="1" applyFill="1" applyBorder="1" applyAlignment="1">
      <alignment horizontal="center" vertical="top" wrapText="1"/>
    </xf>
    <xf numFmtId="0" fontId="1" fillId="18" borderId="2" xfId="0" applyFont="1" applyFill="1" applyBorder="1" applyAlignment="1">
      <alignment horizontal="center" vertical="top" wrapText="1"/>
    </xf>
    <xf numFmtId="0" fontId="3" fillId="18" borderId="2" xfId="2" applyFont="1" applyFill="1" applyBorder="1" applyAlignment="1">
      <alignment horizontal="center" vertical="top" wrapText="1"/>
    </xf>
    <xf numFmtId="0" fontId="1" fillId="18" borderId="2" xfId="2" applyFont="1" applyFill="1" applyBorder="1" applyAlignment="1">
      <alignment horizontal="left" vertical="top" wrapText="1"/>
    </xf>
    <xf numFmtId="0" fontId="11" fillId="18" borderId="2" xfId="3" applyFont="1" applyFill="1" applyBorder="1" applyAlignment="1" applyProtection="1">
      <alignment horizontal="left" vertical="top" wrapText="1"/>
    </xf>
    <xf numFmtId="0" fontId="5" fillId="18" borderId="7" xfId="2" applyFont="1" applyFill="1" applyBorder="1" applyAlignment="1">
      <alignment horizontal="left" vertical="top" wrapText="1"/>
    </xf>
    <xf numFmtId="0" fontId="8" fillId="0" borderId="2" xfId="0" applyFont="1" applyFill="1" applyBorder="1" applyAlignment="1">
      <alignment horizontal="left" vertical="top" wrapText="1"/>
    </xf>
    <xf numFmtId="0" fontId="5" fillId="0" borderId="2" xfId="0" applyFont="1" applyFill="1" applyBorder="1" applyAlignment="1">
      <alignment horizontal="left" vertical="top" wrapText="1"/>
    </xf>
    <xf numFmtId="0" fontId="7" fillId="0" borderId="2" xfId="0" applyFont="1" applyFill="1" applyBorder="1" applyAlignment="1">
      <alignment horizontal="center" vertical="top" wrapText="1"/>
    </xf>
    <xf numFmtId="0" fontId="8" fillId="0" borderId="7" xfId="0" applyFont="1" applyFill="1" applyBorder="1" applyAlignment="1">
      <alignment horizontal="left" vertical="top" wrapText="1"/>
    </xf>
    <xf numFmtId="0" fontId="9" fillId="0" borderId="6" xfId="0" applyFont="1" applyBorder="1" applyAlignment="1">
      <alignment horizontal="left" vertical="top" textRotation="90" wrapText="1"/>
    </xf>
    <xf numFmtId="0" fontId="1" fillId="0" borderId="7" xfId="0" applyFont="1" applyBorder="1" applyAlignment="1">
      <alignment horizontal="left" vertical="top" wrapText="1"/>
    </xf>
    <xf numFmtId="0" fontId="7" fillId="18" borderId="2" xfId="0" applyFont="1" applyFill="1" applyBorder="1" applyAlignment="1">
      <alignment horizontal="left" vertical="top" wrapText="1"/>
    </xf>
    <xf numFmtId="0" fontId="8" fillId="18" borderId="2" xfId="0" applyFont="1" applyFill="1" applyBorder="1" applyAlignment="1">
      <alignment horizontal="center" vertical="top" wrapText="1"/>
    </xf>
    <xf numFmtId="0" fontId="1" fillId="18" borderId="2" xfId="2" applyFont="1" applyFill="1" applyBorder="1" applyAlignment="1">
      <alignment horizontal="center" vertical="top" wrapText="1"/>
    </xf>
    <xf numFmtId="0" fontId="5" fillId="4" borderId="2" xfId="2" applyFont="1" applyFill="1" applyBorder="1" applyAlignment="1">
      <alignment horizontal="left" vertical="top" wrapText="1"/>
    </xf>
    <xf numFmtId="49" fontId="9" fillId="4" borderId="2" xfId="0" applyNumberFormat="1" applyFont="1" applyFill="1" applyBorder="1" applyAlignment="1">
      <alignment horizontal="left" vertical="top" wrapText="1"/>
    </xf>
    <xf numFmtId="0" fontId="5" fillId="14" borderId="2" xfId="2" applyFont="1" applyFill="1" applyBorder="1" applyAlignment="1">
      <alignment horizontal="center" vertical="top" wrapText="1"/>
    </xf>
    <xf numFmtId="0" fontId="5" fillId="18" borderId="2" xfId="0" applyFont="1" applyFill="1" applyBorder="1" applyAlignment="1">
      <alignment horizontal="left" vertical="top" wrapText="1"/>
    </xf>
    <xf numFmtId="0" fontId="1" fillId="0" borderId="7" xfId="0" applyFont="1" applyFill="1" applyBorder="1" applyAlignment="1">
      <alignment horizontal="left" vertical="top" wrapText="1"/>
    </xf>
    <xf numFmtId="0" fontId="14" fillId="0" borderId="2" xfId="0" applyFont="1" applyFill="1" applyBorder="1" applyAlignment="1">
      <alignment horizontal="left" vertical="top" wrapText="1"/>
    </xf>
    <xf numFmtId="0" fontId="13" fillId="0" borderId="2" xfId="0" applyFont="1" applyFill="1" applyBorder="1" applyAlignment="1">
      <alignment horizontal="center" vertical="top" wrapText="1"/>
    </xf>
    <xf numFmtId="49" fontId="1" fillId="18" borderId="7" xfId="0" applyNumberFormat="1" applyFont="1" applyFill="1" applyBorder="1" applyAlignment="1">
      <alignment horizontal="left" vertical="top" wrapText="1"/>
    </xf>
    <xf numFmtId="0" fontId="3" fillId="4" borderId="6" xfId="2" applyFont="1" applyFill="1" applyBorder="1" applyAlignment="1">
      <alignment horizontal="left" vertical="top" textRotation="90" wrapText="1"/>
    </xf>
    <xf numFmtId="0" fontId="3" fillId="4" borderId="2" xfId="2" applyFont="1" applyFill="1" applyBorder="1" applyAlignment="1">
      <alignment horizontal="left" vertical="top" textRotation="90" wrapText="1"/>
    </xf>
    <xf numFmtId="0" fontId="9" fillId="4" borderId="2" xfId="0" applyFont="1" applyFill="1" applyBorder="1" applyAlignment="1">
      <alignment horizontal="left" vertical="top" wrapText="1"/>
    </xf>
    <xf numFmtId="0" fontId="1" fillId="4" borderId="2" xfId="2" applyFont="1" applyFill="1" applyBorder="1" applyAlignment="1">
      <alignment horizontal="left" vertical="top" wrapText="1"/>
    </xf>
    <xf numFmtId="0" fontId="14" fillId="18" borderId="2" xfId="0" applyFont="1" applyFill="1" applyBorder="1" applyAlignment="1">
      <alignment horizontal="left" vertical="top" wrapText="1"/>
    </xf>
    <xf numFmtId="0" fontId="3" fillId="18" borderId="2" xfId="2" applyFont="1" applyFill="1" applyBorder="1" applyAlignment="1">
      <alignment horizontal="left" vertical="top" wrapText="1"/>
    </xf>
    <xf numFmtId="49" fontId="9" fillId="8" borderId="2" xfId="0" applyNumberFormat="1" applyFont="1" applyFill="1" applyBorder="1" applyAlignment="1">
      <alignment horizontal="left" vertical="top" wrapText="1"/>
    </xf>
    <xf numFmtId="49" fontId="8" fillId="0" borderId="2" xfId="0" applyNumberFormat="1" applyFont="1" applyFill="1" applyBorder="1" applyAlignment="1">
      <alignment horizontal="center" vertical="top" wrapText="1"/>
    </xf>
    <xf numFmtId="0" fontId="1" fillId="0" borderId="2" xfId="2" applyFont="1" applyFill="1" applyBorder="1" applyAlignment="1">
      <alignment horizontal="center" vertical="top" wrapText="1"/>
    </xf>
    <xf numFmtId="0" fontId="1" fillId="18" borderId="7" xfId="0" applyFont="1" applyFill="1" applyBorder="1" applyAlignment="1">
      <alignment horizontal="left" vertical="top" wrapText="1"/>
    </xf>
    <xf numFmtId="0" fontId="9" fillId="0" borderId="2" xfId="0" applyFont="1" applyFill="1" applyBorder="1" applyAlignment="1">
      <alignment horizontal="center" vertical="top" wrapText="1"/>
    </xf>
    <xf numFmtId="0" fontId="3" fillId="0" borderId="2" xfId="0" applyFont="1" applyFill="1" applyBorder="1" applyAlignment="1">
      <alignment horizontal="center" vertical="top" wrapText="1"/>
    </xf>
    <xf numFmtId="0" fontId="15" fillId="0" borderId="2" xfId="0" applyFont="1" applyFill="1" applyBorder="1" applyAlignment="1">
      <alignment horizontal="left" vertical="top" wrapText="1"/>
    </xf>
    <xf numFmtId="0" fontId="15" fillId="15" borderId="2" xfId="0" applyFont="1" applyFill="1" applyBorder="1" applyAlignment="1">
      <alignment horizontal="left" vertical="top" wrapText="1"/>
    </xf>
    <xf numFmtId="49" fontId="15" fillId="15" borderId="2" xfId="0" applyNumberFormat="1" applyFont="1" applyFill="1" applyBorder="1" applyAlignment="1">
      <alignment horizontal="left" vertical="top" wrapText="1"/>
    </xf>
    <xf numFmtId="49" fontId="12" fillId="18" borderId="2" xfId="1" applyNumberFormat="1" applyFont="1" applyFill="1" applyBorder="1" applyAlignment="1">
      <alignment horizontal="left" vertical="top" textRotation="90" wrapText="1"/>
    </xf>
    <xf numFmtId="0" fontId="1" fillId="0" borderId="2" xfId="0" applyFont="1" applyFill="1" applyBorder="1" applyAlignment="1">
      <alignment horizontal="center" vertical="top" wrapText="1"/>
    </xf>
    <xf numFmtId="0" fontId="19" fillId="18" borderId="2" xfId="0" applyFont="1" applyFill="1" applyBorder="1" applyAlignment="1">
      <alignment horizontal="left" vertical="top" wrapText="1"/>
    </xf>
    <xf numFmtId="49" fontId="1" fillId="0" borderId="7" xfId="0" applyNumberFormat="1" applyFont="1" applyFill="1" applyBorder="1" applyAlignment="1">
      <alignment horizontal="left" vertical="top" wrapText="1"/>
    </xf>
    <xf numFmtId="0" fontId="5" fillId="18" borderId="2" xfId="3" applyFont="1" applyFill="1" applyBorder="1" applyAlignment="1" applyProtection="1">
      <alignment horizontal="left" vertical="top" wrapText="1"/>
    </xf>
    <xf numFmtId="0" fontId="17" fillId="0" borderId="6" xfId="0" applyFont="1" applyBorder="1" applyAlignment="1">
      <alignment horizontal="left" vertical="top" textRotation="90" wrapText="1"/>
    </xf>
    <xf numFmtId="0" fontId="0" fillId="0" borderId="2" xfId="0" applyBorder="1" applyAlignment="1">
      <alignment horizontal="left" vertical="top" wrapText="1"/>
    </xf>
    <xf numFmtId="0" fontId="0" fillId="9" borderId="2" xfId="0" applyFill="1" applyBorder="1" applyAlignment="1">
      <alignment horizontal="left" vertical="top" wrapText="1"/>
    </xf>
    <xf numFmtId="0" fontId="0" fillId="0" borderId="7" xfId="0" applyBorder="1" applyAlignment="1">
      <alignment horizontal="left" vertical="top" wrapText="1"/>
    </xf>
    <xf numFmtId="0" fontId="0" fillId="18" borderId="2" xfId="0" applyFill="1" applyBorder="1" applyAlignment="1">
      <alignment horizontal="left" vertical="top" wrapText="1"/>
    </xf>
    <xf numFmtId="0" fontId="1" fillId="5" borderId="2" xfId="2" applyFont="1" applyFill="1" applyBorder="1" applyAlignment="1">
      <alignment horizontal="left" vertical="top" wrapText="1"/>
    </xf>
    <xf numFmtId="0" fontId="5" fillId="16" borderId="2" xfId="2" applyFont="1" applyFill="1" applyBorder="1" applyAlignment="1">
      <alignment horizontal="center" vertical="top" wrapText="1"/>
    </xf>
    <xf numFmtId="9" fontId="5" fillId="0" borderId="2" xfId="2" applyNumberFormat="1" applyFont="1" applyFill="1" applyBorder="1" applyAlignment="1">
      <alignment horizontal="left" vertical="top" wrapText="1"/>
    </xf>
    <xf numFmtId="0" fontId="8" fillId="18" borderId="2" xfId="0" applyFont="1" applyFill="1" applyBorder="1" applyAlignment="1">
      <alignment horizontal="left" vertical="top" wrapText="1"/>
    </xf>
    <xf numFmtId="0" fontId="20" fillId="0" borderId="2" xfId="2" applyFont="1" applyFill="1" applyBorder="1" applyAlignment="1">
      <alignment horizontal="left" vertical="top" wrapText="1"/>
    </xf>
    <xf numFmtId="0" fontId="9" fillId="9" borderId="2" xfId="2" applyFont="1" applyFill="1" applyBorder="1" applyAlignment="1">
      <alignment horizontal="center" vertical="top" wrapText="1"/>
    </xf>
    <xf numFmtId="0" fontId="9" fillId="0" borderId="2" xfId="2" applyFont="1" applyFill="1" applyBorder="1" applyAlignment="1">
      <alignment horizontal="center" vertical="top" wrapText="1"/>
    </xf>
    <xf numFmtId="0" fontId="7" fillId="18" borderId="2" xfId="0" applyFont="1" applyFill="1" applyBorder="1" applyAlignment="1">
      <alignment horizontal="center" vertical="top" wrapText="1"/>
    </xf>
    <xf numFmtId="0" fontId="5" fillId="0" borderId="2" xfId="0" applyFont="1" applyFill="1" applyBorder="1" applyAlignment="1">
      <alignment horizontal="center" vertical="top" wrapText="1"/>
    </xf>
    <xf numFmtId="0" fontId="5" fillId="0" borderId="9" xfId="2"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9" xfId="2" applyFont="1" applyFill="1" applyBorder="1" applyAlignment="1">
      <alignment horizontal="left" vertical="top" wrapText="1"/>
    </xf>
    <xf numFmtId="0" fontId="11" fillId="0" borderId="9" xfId="3" applyFont="1" applyFill="1" applyBorder="1" applyAlignment="1" applyProtection="1">
      <alignment horizontal="left" vertical="top" wrapText="1"/>
    </xf>
    <xf numFmtId="0" fontId="5" fillId="0" borderId="10" xfId="2" applyFont="1" applyFill="1" applyBorder="1" applyAlignment="1">
      <alignment horizontal="left" vertical="top" wrapText="1"/>
    </xf>
    <xf numFmtId="0" fontId="5" fillId="0" borderId="3" xfId="0" applyFont="1" applyFill="1" applyBorder="1" applyAlignment="1">
      <alignment horizontal="center" vertical="center" textRotation="90" wrapText="1"/>
    </xf>
    <xf numFmtId="0" fontId="5" fillId="0" borderId="4" xfId="0" applyFont="1" applyFill="1" applyBorder="1" applyAlignment="1">
      <alignment horizontal="center" vertical="center" textRotation="90" wrapText="1"/>
    </xf>
    <xf numFmtId="49" fontId="5" fillId="4" borderId="4" xfId="2" applyNumberFormat="1" applyFont="1" applyFill="1" applyBorder="1" applyAlignment="1">
      <alignment horizontal="center" vertical="center" textRotation="90" wrapText="1"/>
    </xf>
    <xf numFmtId="0" fontId="5" fillId="8" borderId="4" xfId="0" applyFont="1" applyFill="1" applyBorder="1" applyAlignment="1">
      <alignment horizontal="center" vertical="top" textRotation="90" wrapText="1"/>
    </xf>
    <xf numFmtId="0" fontId="5" fillId="9" borderId="4" xfId="0" applyFont="1" applyFill="1" applyBorder="1" applyAlignment="1">
      <alignment horizontal="center" vertical="top" textRotation="90" wrapText="1"/>
    </xf>
    <xf numFmtId="0" fontId="5" fillId="10" borderId="4" xfId="0" applyFont="1" applyFill="1" applyBorder="1" applyAlignment="1">
      <alignment horizontal="center" vertical="top" textRotation="90" wrapText="1"/>
    </xf>
    <xf numFmtId="0" fontId="5" fillId="11" borderId="4" xfId="0" applyFont="1" applyFill="1" applyBorder="1" applyAlignment="1">
      <alignment horizontal="center" vertical="top" textRotation="90" wrapText="1"/>
    </xf>
    <xf numFmtId="0" fontId="5" fillId="4" borderId="4" xfId="0" applyFont="1" applyFill="1" applyBorder="1" applyAlignment="1">
      <alignment horizontal="center" vertical="center" textRotation="90" wrapText="1"/>
    </xf>
    <xf numFmtId="0" fontId="5" fillId="4" borderId="4" xfId="2" applyFont="1" applyFill="1" applyBorder="1" applyAlignment="1">
      <alignment horizontal="center" vertical="center" textRotation="90" wrapText="1"/>
    </xf>
    <xf numFmtId="0" fontId="1" fillId="0" borderId="4" xfId="0" applyFont="1" applyBorder="1" applyAlignment="1">
      <alignment horizontal="center" vertical="center" textRotation="90" wrapText="1"/>
    </xf>
    <xf numFmtId="0" fontId="5" fillId="0" borderId="4" xfId="2" applyFont="1" applyFill="1" applyBorder="1" applyAlignment="1">
      <alignment horizontal="left" vertical="top" textRotation="90" wrapText="1"/>
    </xf>
    <xf numFmtId="0" fontId="5" fillId="0" borderId="4" xfId="2" applyFont="1" applyFill="1" applyBorder="1" applyAlignment="1">
      <alignment horizontal="center" vertical="center" textRotation="90" wrapText="1"/>
    </xf>
    <xf numFmtId="0" fontId="5" fillId="0" borderId="5" xfId="0" applyFont="1" applyFill="1" applyBorder="1" applyAlignment="1">
      <alignment horizontal="center" vertical="center" textRotation="90" wrapText="1"/>
    </xf>
    <xf numFmtId="49" fontId="5" fillId="4" borderId="4" xfId="2" applyNumberFormat="1" applyFont="1" applyFill="1" applyBorder="1" applyAlignment="1">
      <alignment horizontal="center" vertical="center" textRotation="255" wrapText="1"/>
    </xf>
    <xf numFmtId="0" fontId="5" fillId="0" borderId="2" xfId="2" applyNumberFormat="1" applyFont="1" applyFill="1" applyBorder="1" applyAlignment="1">
      <alignment horizontal="left" vertical="top" textRotation="255" wrapText="1"/>
    </xf>
    <xf numFmtId="49" fontId="5" fillId="0" borderId="2" xfId="2" applyNumberFormat="1" applyFont="1" applyFill="1" applyBorder="1" applyAlignment="1">
      <alignment horizontal="left" vertical="top" textRotation="255" wrapText="1"/>
    </xf>
    <xf numFmtId="49" fontId="5" fillId="18" borderId="2" xfId="2" applyNumberFormat="1" applyFont="1" applyFill="1" applyBorder="1" applyAlignment="1">
      <alignment horizontal="left" vertical="top" textRotation="255" wrapText="1"/>
    </xf>
    <xf numFmtId="49" fontId="5" fillId="0" borderId="2" xfId="0" applyNumberFormat="1" applyFont="1" applyFill="1" applyBorder="1" applyAlignment="1">
      <alignment horizontal="left" vertical="top" textRotation="255" wrapText="1"/>
    </xf>
    <xf numFmtId="0" fontId="1" fillId="0" borderId="2" xfId="0" applyFont="1" applyBorder="1" applyAlignment="1">
      <alignment horizontal="left" vertical="top" textRotation="255" wrapText="1"/>
    </xf>
    <xf numFmtId="49" fontId="1" fillId="18" borderId="2" xfId="2" applyNumberFormat="1" applyFont="1" applyFill="1" applyBorder="1" applyAlignment="1">
      <alignment horizontal="left" vertical="top" textRotation="255" wrapText="1"/>
    </xf>
    <xf numFmtId="49" fontId="1" fillId="18" borderId="2" xfId="0" applyNumberFormat="1" applyFont="1" applyFill="1" applyBorder="1" applyAlignment="1">
      <alignment horizontal="left" vertical="top" textRotation="255" wrapText="1"/>
    </xf>
    <xf numFmtId="49" fontId="1" fillId="4" borderId="2" xfId="0" applyNumberFormat="1" applyFont="1" applyFill="1" applyBorder="1" applyAlignment="1">
      <alignment horizontal="left" vertical="top" textRotation="255" wrapText="1"/>
    </xf>
    <xf numFmtId="0" fontId="5" fillId="18" borderId="2" xfId="2" applyNumberFormat="1" applyFont="1" applyFill="1" applyBorder="1" applyAlignment="1">
      <alignment horizontal="left" vertical="top" textRotation="255" wrapText="1"/>
    </xf>
    <xf numFmtId="49" fontId="1" fillId="0" borderId="2" xfId="2" applyNumberFormat="1" applyFont="1" applyFill="1" applyBorder="1" applyAlignment="1">
      <alignment horizontal="left" vertical="top" textRotation="255" wrapText="1"/>
    </xf>
    <xf numFmtId="49" fontId="1" fillId="0" borderId="2" xfId="0" applyNumberFormat="1" applyFont="1" applyFill="1" applyBorder="1" applyAlignment="1">
      <alignment horizontal="left" vertical="top" textRotation="255" wrapText="1"/>
    </xf>
    <xf numFmtId="0" fontId="0" fillId="0" borderId="2" xfId="0" applyBorder="1" applyAlignment="1">
      <alignment horizontal="left" vertical="top" textRotation="255" wrapText="1"/>
    </xf>
    <xf numFmtId="49" fontId="5" fillId="5" borderId="2" xfId="0" applyNumberFormat="1" applyFont="1" applyFill="1" applyBorder="1" applyAlignment="1">
      <alignment horizontal="left" vertical="top" textRotation="255" wrapText="1"/>
    </xf>
    <xf numFmtId="49" fontId="1" fillId="0" borderId="9" xfId="0" applyNumberFormat="1" applyFont="1" applyFill="1" applyBorder="1" applyAlignment="1">
      <alignment horizontal="left" vertical="top" textRotation="255" wrapText="1"/>
    </xf>
    <xf numFmtId="0" fontId="5" fillId="0" borderId="2" xfId="2" applyNumberFormat="1" applyFont="1" applyBorder="1" applyAlignment="1">
      <alignment horizontal="left" vertical="top" textRotation="255" wrapText="1"/>
    </xf>
    <xf numFmtId="49" fontId="5" fillId="0" borderId="2" xfId="2" applyNumberFormat="1" applyFont="1" applyBorder="1" applyAlignment="1">
      <alignment horizontal="left" vertical="top" textRotation="255" wrapText="1"/>
    </xf>
    <xf numFmtId="0" fontId="2" fillId="2" borderId="1" xfId="1" applyAlignment="1">
      <alignment horizontal="left" vertical="top" textRotation="90" wrapText="1"/>
    </xf>
    <xf numFmtId="0" fontId="2" fillId="2" borderId="1" xfId="1" applyAlignment="1">
      <alignment horizontal="left" vertical="top" wrapText="1"/>
    </xf>
    <xf numFmtId="0" fontId="2" fillId="2" borderId="1" xfId="1" applyAlignment="1">
      <alignment horizontal="center" vertical="top" wrapText="1"/>
    </xf>
    <xf numFmtId="49" fontId="2" fillId="2" borderId="1" xfId="1" applyNumberFormat="1" applyAlignment="1">
      <alignment horizontal="left" vertical="top" wrapText="1"/>
    </xf>
    <xf numFmtId="49" fontId="2" fillId="2" borderId="1" xfId="1" applyNumberFormat="1" applyAlignment="1">
      <alignment horizontal="left" vertical="top" textRotation="90" wrapText="1"/>
    </xf>
    <xf numFmtId="49" fontId="2" fillId="2" borderId="1" xfId="1" applyNumberFormat="1" applyAlignment="1">
      <alignment horizontal="left" vertical="top" textRotation="255" wrapText="1"/>
    </xf>
    <xf numFmtId="0" fontId="2" fillId="2" borderId="1" xfId="1" applyAlignment="1" applyProtection="1">
      <alignment horizontal="left" vertical="top" wrapText="1"/>
    </xf>
    <xf numFmtId="0" fontId="1" fillId="0" borderId="0" xfId="0" applyFont="1" applyAlignment="1">
      <alignment wrapText="1"/>
    </xf>
    <xf numFmtId="0" fontId="1" fillId="0" borderId="0" xfId="0" applyFont="1" applyAlignment="1">
      <alignment textRotation="255" wrapText="1"/>
    </xf>
    <xf numFmtId="0" fontId="5" fillId="19" borderId="4" xfId="0" applyFont="1" applyFill="1" applyBorder="1" applyAlignment="1">
      <alignment horizontal="center" vertical="top" textRotation="90" wrapText="1"/>
    </xf>
    <xf numFmtId="0" fontId="5" fillId="19" borderId="2" xfId="2" applyFont="1" applyFill="1" applyBorder="1" applyAlignment="1">
      <alignment horizontal="left" vertical="top" wrapText="1"/>
    </xf>
    <xf numFmtId="0" fontId="8" fillId="19" borderId="2" xfId="2" applyFont="1" applyFill="1" applyBorder="1" applyAlignment="1">
      <alignment horizontal="left" vertical="top" wrapText="1"/>
    </xf>
    <xf numFmtId="0" fontId="5" fillId="19" borderId="2" xfId="2" applyNumberFormat="1" applyFont="1" applyFill="1" applyBorder="1" applyAlignment="1">
      <alignment horizontal="left" vertical="top" wrapText="1"/>
    </xf>
    <xf numFmtId="0" fontId="3" fillId="19" borderId="2" xfId="2" applyFont="1" applyFill="1" applyBorder="1" applyAlignment="1">
      <alignment horizontal="left" vertical="top" wrapText="1"/>
    </xf>
    <xf numFmtId="0" fontId="8" fillId="19" borderId="2" xfId="0" applyFont="1" applyFill="1" applyBorder="1" applyAlignment="1">
      <alignment horizontal="left" vertical="top" wrapText="1"/>
    </xf>
    <xf numFmtId="0" fontId="1" fillId="19" borderId="2" xfId="0" applyFont="1" applyFill="1" applyBorder="1" applyAlignment="1">
      <alignment horizontal="left" vertical="top" wrapText="1"/>
    </xf>
    <xf numFmtId="0" fontId="5" fillId="19" borderId="2" xfId="0" applyFont="1" applyFill="1" applyBorder="1" applyAlignment="1">
      <alignment horizontal="left" vertical="top" wrapText="1"/>
    </xf>
    <xf numFmtId="0" fontId="0" fillId="19" borderId="2" xfId="0" applyFill="1" applyBorder="1" applyAlignment="1">
      <alignment horizontal="left" vertical="top" wrapText="1"/>
    </xf>
    <xf numFmtId="0" fontId="1" fillId="19" borderId="2" xfId="2" applyFont="1" applyFill="1" applyBorder="1" applyAlignment="1">
      <alignment horizontal="left" vertical="top" wrapText="1"/>
    </xf>
    <xf numFmtId="0" fontId="3" fillId="19" borderId="2" xfId="2" applyNumberFormat="1" applyFont="1" applyFill="1" applyBorder="1" applyAlignment="1">
      <alignment horizontal="left" vertical="top" wrapText="1"/>
    </xf>
    <xf numFmtId="0" fontId="5" fillId="8" borderId="2" xfId="2" applyFont="1" applyFill="1" applyBorder="1" applyAlignment="1">
      <alignment horizontal="left" vertical="top" textRotation="255" wrapText="1"/>
    </xf>
    <xf numFmtId="0" fontId="5" fillId="0" borderId="2" xfId="2" applyFont="1" applyFill="1" applyBorder="1" applyAlignment="1">
      <alignment horizontal="left" vertical="top" textRotation="255" wrapText="1"/>
    </xf>
    <xf numFmtId="0" fontId="5" fillId="10" borderId="2" xfId="2" applyFont="1" applyFill="1" applyBorder="1" applyAlignment="1">
      <alignment horizontal="left" vertical="top" textRotation="255" wrapText="1"/>
    </xf>
    <xf numFmtId="0" fontId="5" fillId="11" borderId="2" xfId="2" applyFont="1" applyFill="1" applyBorder="1" applyAlignment="1">
      <alignment horizontal="left" vertical="top" textRotation="255" wrapText="1"/>
    </xf>
    <xf numFmtId="0" fontId="3" fillId="20" borderId="2" xfId="2" applyFont="1" applyFill="1" applyBorder="1" applyAlignment="1">
      <alignment horizontal="left" vertical="top" textRotation="255" wrapText="1"/>
    </xf>
    <xf numFmtId="0" fontId="5" fillId="9" borderId="2" xfId="2" applyFont="1" applyFill="1" applyBorder="1" applyAlignment="1">
      <alignment horizontal="left" vertical="top" textRotation="255" wrapText="1"/>
    </xf>
    <xf numFmtId="0" fontId="3" fillId="4" borderId="2" xfId="2" applyFont="1" applyFill="1" applyBorder="1" applyAlignment="1">
      <alignment horizontal="left" vertical="top" textRotation="255" wrapText="1"/>
    </xf>
    <xf numFmtId="0" fontId="8" fillId="8" borderId="2" xfId="2" applyFont="1" applyFill="1" applyBorder="1" applyAlignment="1">
      <alignment horizontal="left" vertical="top" textRotation="255" wrapText="1"/>
    </xf>
    <xf numFmtId="0" fontId="8" fillId="0" borderId="2" xfId="2" applyFont="1" applyFill="1" applyBorder="1" applyAlignment="1">
      <alignment horizontal="left" vertical="top" textRotation="255" wrapText="1"/>
    </xf>
    <xf numFmtId="0" fontId="8" fillId="10" borderId="2" xfId="2" applyFont="1" applyFill="1" applyBorder="1" applyAlignment="1">
      <alignment horizontal="left" vertical="top" textRotation="255" wrapText="1"/>
    </xf>
    <xf numFmtId="0" fontId="8" fillId="11" borderId="2" xfId="2" applyFont="1" applyFill="1" applyBorder="1" applyAlignment="1">
      <alignment horizontal="left" vertical="top" textRotation="255" wrapText="1"/>
    </xf>
    <xf numFmtId="0" fontId="8" fillId="9" borderId="2" xfId="2" applyFont="1" applyFill="1" applyBorder="1" applyAlignment="1">
      <alignment horizontal="left" vertical="top" textRotation="255" wrapText="1"/>
    </xf>
    <xf numFmtId="0" fontId="5" fillId="8" borderId="2" xfId="2" applyNumberFormat="1" applyFont="1" applyFill="1" applyBorder="1" applyAlignment="1">
      <alignment horizontal="left" vertical="top" textRotation="255" wrapText="1"/>
    </xf>
    <xf numFmtId="0" fontId="5" fillId="10" borderId="2" xfId="2" applyNumberFormat="1" applyFont="1" applyFill="1" applyBorder="1" applyAlignment="1">
      <alignment horizontal="left" vertical="top" textRotation="255" wrapText="1"/>
    </xf>
    <xf numFmtId="0" fontId="5" fillId="11" borderId="2" xfId="2" applyNumberFormat="1" applyFont="1" applyFill="1" applyBorder="1" applyAlignment="1">
      <alignment horizontal="left" vertical="top" textRotation="255" wrapText="1"/>
    </xf>
    <xf numFmtId="0" fontId="3" fillId="20" borderId="2" xfId="2" applyNumberFormat="1" applyFont="1" applyFill="1" applyBorder="1" applyAlignment="1">
      <alignment horizontal="left" vertical="top" textRotation="255" wrapText="1"/>
    </xf>
    <xf numFmtId="0" fontId="5" fillId="9" borderId="2" xfId="2" applyNumberFormat="1" applyFont="1" applyFill="1" applyBorder="1" applyAlignment="1">
      <alignment horizontal="left" vertical="top" textRotation="255" wrapText="1"/>
    </xf>
    <xf numFmtId="0" fontId="3" fillId="4" borderId="2" xfId="2" applyNumberFormat="1" applyFont="1" applyFill="1" applyBorder="1" applyAlignment="1">
      <alignment horizontal="left" vertical="top" textRotation="255" wrapText="1"/>
    </xf>
    <xf numFmtId="0" fontId="3" fillId="8" borderId="2" xfId="2" applyFont="1" applyFill="1" applyBorder="1" applyAlignment="1">
      <alignment horizontal="left" vertical="top" textRotation="255" wrapText="1"/>
    </xf>
    <xf numFmtId="0" fontId="3" fillId="0" borderId="2" xfId="2" applyFont="1" applyFill="1" applyBorder="1" applyAlignment="1">
      <alignment horizontal="left" vertical="top" textRotation="255" wrapText="1"/>
    </xf>
    <xf numFmtId="0" fontId="3" fillId="10" borderId="2" xfId="2" applyFont="1" applyFill="1" applyBorder="1" applyAlignment="1">
      <alignment horizontal="left" vertical="top" textRotation="255" wrapText="1"/>
    </xf>
    <xf numFmtId="0" fontId="3" fillId="9" borderId="2" xfId="2" applyFont="1" applyFill="1" applyBorder="1" applyAlignment="1">
      <alignment horizontal="left" vertical="top" textRotation="255" wrapText="1"/>
    </xf>
    <xf numFmtId="0" fontId="3" fillId="8" borderId="2" xfId="2" applyNumberFormat="1" applyFont="1" applyFill="1" applyBorder="1" applyAlignment="1">
      <alignment horizontal="left" vertical="top" textRotation="255" wrapText="1"/>
    </xf>
    <xf numFmtId="0" fontId="3" fillId="9" borderId="2" xfId="2" applyNumberFormat="1" applyFont="1" applyFill="1" applyBorder="1" applyAlignment="1">
      <alignment horizontal="left" vertical="top" textRotation="255" wrapText="1"/>
    </xf>
    <xf numFmtId="0" fontId="3" fillId="11" borderId="2" xfId="2" applyFont="1" applyFill="1" applyBorder="1" applyAlignment="1">
      <alignment horizontal="left" vertical="top" textRotation="255" wrapText="1"/>
    </xf>
    <xf numFmtId="0" fontId="8" fillId="8" borderId="2" xfId="0" applyFont="1" applyFill="1" applyBorder="1" applyAlignment="1">
      <alignment horizontal="left" vertical="top" textRotation="255" wrapText="1"/>
    </xf>
    <xf numFmtId="0" fontId="8" fillId="0" borderId="2" xfId="0" applyFont="1" applyFill="1" applyBorder="1" applyAlignment="1">
      <alignment horizontal="left" vertical="top" textRotation="255" wrapText="1"/>
    </xf>
    <xf numFmtId="0" fontId="8" fillId="10" borderId="2" xfId="0" applyFont="1" applyFill="1" applyBorder="1" applyAlignment="1">
      <alignment horizontal="left" vertical="top" textRotation="255" wrapText="1"/>
    </xf>
    <xf numFmtId="0" fontId="8" fillId="11" borderId="2" xfId="0" applyFont="1" applyFill="1" applyBorder="1" applyAlignment="1">
      <alignment horizontal="left" vertical="top" textRotation="255" wrapText="1"/>
    </xf>
    <xf numFmtId="0" fontId="8" fillId="9" borderId="2" xfId="0" applyFont="1" applyFill="1" applyBorder="1" applyAlignment="1">
      <alignment horizontal="left" vertical="top" textRotation="255" wrapText="1"/>
    </xf>
    <xf numFmtId="0" fontId="1" fillId="8" borderId="2" xfId="0" applyFont="1" applyFill="1" applyBorder="1" applyAlignment="1">
      <alignment horizontal="left" vertical="top" textRotation="255" wrapText="1"/>
    </xf>
    <xf numFmtId="0" fontId="1" fillId="0" borderId="2" xfId="0" applyFont="1" applyFill="1" applyBorder="1" applyAlignment="1">
      <alignment horizontal="left" vertical="top" textRotation="255" wrapText="1"/>
    </xf>
    <xf numFmtId="0" fontId="1" fillId="10" borderId="2" xfId="0" applyFont="1" applyFill="1" applyBorder="1" applyAlignment="1">
      <alignment horizontal="left" vertical="top" textRotation="255" wrapText="1"/>
    </xf>
    <xf numFmtId="0" fontId="1" fillId="11" borderId="2" xfId="0" applyFont="1" applyFill="1" applyBorder="1" applyAlignment="1">
      <alignment horizontal="left" vertical="top" textRotation="255" wrapText="1"/>
    </xf>
    <xf numFmtId="0" fontId="1" fillId="9" borderId="2" xfId="0" applyFont="1" applyFill="1" applyBorder="1" applyAlignment="1">
      <alignment horizontal="left" vertical="top" textRotation="255" wrapText="1"/>
    </xf>
    <xf numFmtId="0" fontId="5" fillId="8" borderId="2" xfId="0" applyFont="1" applyFill="1" applyBorder="1" applyAlignment="1">
      <alignment horizontal="left" vertical="top" textRotation="255" wrapText="1"/>
    </xf>
    <xf numFmtId="0" fontId="5" fillId="0" borderId="2" xfId="0" applyFont="1" applyFill="1" applyBorder="1" applyAlignment="1">
      <alignment horizontal="left" vertical="top" textRotation="255" wrapText="1"/>
    </xf>
    <xf numFmtId="0" fontId="5" fillId="10" borderId="2" xfId="0" applyFont="1" applyFill="1" applyBorder="1" applyAlignment="1">
      <alignment horizontal="left" vertical="top" textRotation="255" wrapText="1"/>
    </xf>
    <xf numFmtId="0" fontId="5" fillId="11" borderId="2" xfId="0" applyFont="1" applyFill="1" applyBorder="1" applyAlignment="1">
      <alignment horizontal="left" vertical="top" textRotation="255" wrapText="1"/>
    </xf>
    <xf numFmtId="0" fontId="5" fillId="9" borderId="2" xfId="0" applyFont="1" applyFill="1" applyBorder="1" applyAlignment="1">
      <alignment horizontal="left" vertical="top" textRotation="255" wrapText="1"/>
    </xf>
    <xf numFmtId="0" fontId="0" fillId="8" borderId="2" xfId="0" applyFill="1" applyBorder="1" applyAlignment="1">
      <alignment horizontal="left" vertical="top" textRotation="255" wrapText="1"/>
    </xf>
    <xf numFmtId="0" fontId="0" fillId="0" borderId="2" xfId="0" applyFill="1" applyBorder="1" applyAlignment="1">
      <alignment horizontal="left" vertical="top" textRotation="255" wrapText="1"/>
    </xf>
    <xf numFmtId="0" fontId="0" fillId="10" borderId="2" xfId="0" applyFill="1" applyBorder="1" applyAlignment="1">
      <alignment horizontal="left" vertical="top" textRotation="255" wrapText="1"/>
    </xf>
    <xf numFmtId="0" fontId="0" fillId="11" borderId="2" xfId="0" applyFill="1" applyBorder="1" applyAlignment="1">
      <alignment horizontal="left" vertical="top" textRotation="255" wrapText="1"/>
    </xf>
    <xf numFmtId="0" fontId="0" fillId="9" borderId="2" xfId="0" applyFill="1" applyBorder="1" applyAlignment="1">
      <alignment horizontal="left" vertical="top" textRotation="255" wrapText="1"/>
    </xf>
    <xf numFmtId="0" fontId="1" fillId="8" borderId="2" xfId="2" applyFont="1" applyFill="1" applyBorder="1" applyAlignment="1">
      <alignment horizontal="left" vertical="top" textRotation="255" wrapText="1"/>
    </xf>
    <xf numFmtId="0" fontId="1" fillId="0" borderId="2" xfId="2" applyFont="1" applyFill="1" applyBorder="1" applyAlignment="1">
      <alignment horizontal="left" vertical="top" textRotation="255" wrapText="1"/>
    </xf>
    <xf numFmtId="0" fontId="1" fillId="10" borderId="2" xfId="2" applyFont="1" applyFill="1" applyBorder="1" applyAlignment="1">
      <alignment horizontal="left" vertical="top" textRotation="255" wrapText="1"/>
    </xf>
    <xf numFmtId="0" fontId="1" fillId="11" borderId="2" xfId="2" applyFont="1" applyFill="1" applyBorder="1" applyAlignment="1">
      <alignment horizontal="left" vertical="top" textRotation="255" wrapText="1"/>
    </xf>
    <xf numFmtId="0" fontId="1" fillId="9" borderId="2" xfId="2" applyFont="1" applyFill="1" applyBorder="1" applyAlignment="1">
      <alignment horizontal="left" vertical="top" textRotation="255" wrapText="1"/>
    </xf>
    <xf numFmtId="0" fontId="5" fillId="0" borderId="2" xfId="0" applyFont="1" applyBorder="1" applyAlignment="1">
      <alignment horizontal="left" vertical="top" textRotation="255" wrapText="1"/>
    </xf>
    <xf numFmtId="0" fontId="3" fillId="3" borderId="2" xfId="0" applyFont="1" applyFill="1" applyBorder="1" applyAlignment="1">
      <alignment horizontal="center" vertical="center" textRotation="90"/>
    </xf>
    <xf numFmtId="49" fontId="3" fillId="4" borderId="2" xfId="2" applyNumberFormat="1" applyFont="1" applyFill="1" applyBorder="1" applyAlignment="1">
      <alignment horizontal="center" vertical="center" textRotation="90"/>
    </xf>
    <xf numFmtId="0" fontId="6" fillId="3" borderId="2" xfId="0" applyFont="1" applyFill="1" applyBorder="1" applyAlignment="1">
      <alignment horizontal="center" vertical="center" textRotation="90"/>
    </xf>
    <xf numFmtId="0" fontId="3" fillId="4" borderId="2" xfId="0" applyFont="1" applyFill="1" applyBorder="1" applyAlignment="1">
      <alignment horizontal="center" vertical="center" textRotation="90"/>
    </xf>
    <xf numFmtId="0" fontId="3" fillId="4" borderId="2" xfId="2" applyNumberFormat="1" applyFont="1" applyFill="1" applyBorder="1" applyAlignment="1">
      <alignment horizontal="center" vertical="center" textRotation="90"/>
    </xf>
    <xf numFmtId="49" fontId="3" fillId="4" borderId="2" xfId="2" applyNumberFormat="1" applyFont="1" applyFill="1" applyBorder="1" applyAlignment="1">
      <alignment horizontal="center" vertical="center" textRotation="255"/>
    </xf>
    <xf numFmtId="0" fontId="3" fillId="19" borderId="2" xfId="0" applyFont="1" applyFill="1" applyBorder="1" applyAlignment="1">
      <alignment horizontal="center" vertical="top" textRotation="90"/>
    </xf>
    <xf numFmtId="0" fontId="3" fillId="8" borderId="2" xfId="0" applyFont="1" applyFill="1" applyBorder="1" applyAlignment="1">
      <alignment horizontal="center" vertical="top" textRotation="90"/>
    </xf>
    <xf numFmtId="0" fontId="3" fillId="9" borderId="2" xfId="0" applyFont="1" applyFill="1" applyBorder="1" applyAlignment="1">
      <alignment horizontal="center" vertical="top" textRotation="90"/>
    </xf>
    <xf numFmtId="0" fontId="3" fillId="10" borderId="2" xfId="0" applyFont="1" applyFill="1" applyBorder="1" applyAlignment="1">
      <alignment horizontal="center" vertical="top" textRotation="90"/>
    </xf>
    <xf numFmtId="0" fontId="3" fillId="11" borderId="2" xfId="0" applyFont="1" applyFill="1" applyBorder="1" applyAlignment="1">
      <alignment horizontal="center" vertical="top" textRotation="90"/>
    </xf>
    <xf numFmtId="0" fontId="0" fillId="0" borderId="0" xfId="0" applyAlignment="1"/>
    <xf numFmtId="0" fontId="0" fillId="0" borderId="0" xfId="0" applyAlignment="1">
      <alignment wrapText="1"/>
    </xf>
    <xf numFmtId="49" fontId="1" fillId="0" borderId="2" xfId="0" applyNumberFormat="1" applyFont="1" applyBorder="1" applyAlignment="1">
      <alignment horizontal="left" vertical="top" wrapText="1"/>
    </xf>
    <xf numFmtId="0" fontId="1" fillId="4" borderId="2" xfId="2" applyNumberFormat="1" applyFont="1" applyFill="1" applyBorder="1" applyAlignment="1">
      <alignment horizontal="left" vertical="top" wrapText="1"/>
    </xf>
    <xf numFmtId="0" fontId="3" fillId="4" borderId="2" xfId="2" applyNumberFormat="1" applyFont="1" applyFill="1" applyBorder="1" applyAlignment="1">
      <alignment horizontal="left" vertical="top" wrapText="1"/>
    </xf>
    <xf numFmtId="0" fontId="8" fillId="0" borderId="2" xfId="2" applyNumberFormat="1" applyFont="1" applyBorder="1" applyAlignment="1">
      <alignment horizontal="left" vertical="top" wrapText="1"/>
    </xf>
    <xf numFmtId="0" fontId="8" fillId="19" borderId="2" xfId="2" applyNumberFormat="1" applyFont="1" applyFill="1" applyBorder="1" applyAlignment="1">
      <alignment horizontal="left" vertical="top" wrapText="1"/>
    </xf>
    <xf numFmtId="0" fontId="8" fillId="8" borderId="2" xfId="2" applyNumberFormat="1" applyFont="1" applyFill="1" applyBorder="1" applyAlignment="1">
      <alignment horizontal="left" vertical="top" textRotation="255" wrapText="1"/>
    </xf>
    <xf numFmtId="0" fontId="8" fillId="0" borderId="2" xfId="2" applyNumberFormat="1" applyFont="1" applyBorder="1" applyAlignment="1">
      <alignment horizontal="left" vertical="top" textRotation="255" wrapText="1"/>
    </xf>
    <xf numFmtId="0" fontId="8" fillId="10" borderId="2" xfId="2" applyNumberFormat="1" applyFont="1" applyFill="1" applyBorder="1" applyAlignment="1">
      <alignment horizontal="left" vertical="top" textRotation="255" wrapText="1"/>
    </xf>
    <xf numFmtId="0" fontId="8" fillId="11" borderId="2" xfId="2" applyNumberFormat="1" applyFont="1" applyFill="1" applyBorder="1" applyAlignment="1">
      <alignment horizontal="left" vertical="top" textRotation="255" wrapText="1"/>
    </xf>
    <xf numFmtId="0" fontId="8" fillId="9" borderId="2" xfId="2" applyNumberFormat="1" applyFont="1" applyFill="1" applyBorder="1" applyAlignment="1">
      <alignment horizontal="left" vertical="top" textRotation="255" wrapText="1"/>
    </xf>
    <xf numFmtId="0" fontId="3" fillId="0" borderId="2" xfId="2" applyNumberFormat="1" applyFont="1" applyBorder="1" applyAlignment="1">
      <alignment horizontal="left" vertical="top" wrapText="1"/>
    </xf>
    <xf numFmtId="0" fontId="3" fillId="0" borderId="2" xfId="2" applyNumberFormat="1" applyFont="1" applyBorder="1" applyAlignment="1">
      <alignment horizontal="left" vertical="top" textRotation="255" wrapText="1"/>
    </xf>
    <xf numFmtId="0" fontId="3" fillId="11" borderId="2" xfId="2" applyNumberFormat="1" applyFont="1" applyFill="1" applyBorder="1" applyAlignment="1">
      <alignment horizontal="left" vertical="top" textRotation="255" wrapText="1"/>
    </xf>
    <xf numFmtId="49" fontId="1" fillId="0" borderId="2" xfId="0" applyNumberFormat="1" applyFont="1" applyBorder="1" applyAlignment="1">
      <alignment horizontal="left" vertical="top" textRotation="255" wrapText="1"/>
    </xf>
    <xf numFmtId="0" fontId="0" fillId="0" borderId="2" xfId="0" applyFont="1" applyBorder="1" applyAlignment="1">
      <alignment horizontal="left" vertical="top" wrapText="1"/>
    </xf>
    <xf numFmtId="0" fontId="0" fillId="0" borderId="2" xfId="0" applyFont="1" applyBorder="1" applyAlignment="1">
      <alignment horizontal="left" vertical="top" textRotation="255" wrapText="1"/>
    </xf>
    <xf numFmtId="0" fontId="0" fillId="19" borderId="2" xfId="0" applyFont="1" applyFill="1" applyBorder="1" applyAlignment="1">
      <alignment horizontal="left" vertical="top" wrapText="1"/>
    </xf>
    <xf numFmtId="0" fontId="0" fillId="8" borderId="2" xfId="0" applyFont="1" applyFill="1" applyBorder="1" applyAlignment="1">
      <alignment horizontal="left" vertical="top" textRotation="255" wrapText="1"/>
    </xf>
    <xf numFmtId="0" fontId="0" fillId="10" borderId="2" xfId="0" applyFont="1" applyFill="1" applyBorder="1" applyAlignment="1">
      <alignment horizontal="left" vertical="top" textRotation="255" wrapText="1"/>
    </xf>
    <xf numFmtId="0" fontId="0" fillId="11" borderId="2" xfId="0" applyFont="1" applyFill="1" applyBorder="1" applyAlignment="1">
      <alignment horizontal="left" vertical="top" textRotation="255" wrapText="1"/>
    </xf>
    <xf numFmtId="0" fontId="0" fillId="9" borderId="2" xfId="0" applyFont="1" applyFill="1" applyBorder="1" applyAlignment="1">
      <alignment horizontal="left" vertical="top" textRotation="255" wrapText="1"/>
    </xf>
    <xf numFmtId="49" fontId="8" fillId="0" borderId="2" xfId="0" applyNumberFormat="1" applyFont="1" applyBorder="1" applyAlignment="1">
      <alignment horizontal="left" vertical="top" textRotation="255" wrapText="1"/>
    </xf>
    <xf numFmtId="9" fontId="5" fillId="0" borderId="2" xfId="2" applyNumberFormat="1" applyFont="1" applyBorder="1" applyAlignment="1">
      <alignment horizontal="left" vertical="top" wrapText="1"/>
    </xf>
    <xf numFmtId="0" fontId="10" fillId="0" borderId="2" xfId="3" applyFont="1" applyBorder="1" applyAlignment="1" applyProtection="1">
      <alignment horizontal="left" vertical="top" wrapText="1"/>
    </xf>
    <xf numFmtId="0" fontId="3" fillId="3" borderId="2" xfId="0" applyFont="1" applyFill="1" applyBorder="1" applyAlignment="1">
      <alignment horizontal="center" vertical="center" textRotation="90" wrapText="1"/>
    </xf>
    <xf numFmtId="0" fontId="6" fillId="3" borderId="2" xfId="0" applyFont="1" applyFill="1" applyBorder="1" applyAlignment="1">
      <alignment horizontal="center" vertical="center" textRotation="90" wrapText="1"/>
    </xf>
    <xf numFmtId="49" fontId="3" fillId="4" borderId="2" xfId="2" applyNumberFormat="1" applyFont="1" applyFill="1" applyBorder="1" applyAlignment="1">
      <alignment horizontal="center" vertical="center" textRotation="90" wrapText="1"/>
    </xf>
    <xf numFmtId="0" fontId="3" fillId="4" borderId="2" xfId="0" applyFont="1" applyFill="1" applyBorder="1" applyAlignment="1">
      <alignment horizontal="center" vertical="center" textRotation="90" wrapText="1"/>
    </xf>
    <xf numFmtId="0" fontId="3" fillId="4" borderId="2" xfId="2" applyNumberFormat="1" applyFont="1" applyFill="1" applyBorder="1" applyAlignment="1">
      <alignment horizontal="center" vertical="center" textRotation="90" wrapText="1"/>
    </xf>
    <xf numFmtId="49" fontId="3" fillId="4" borderId="2" xfId="2" applyNumberFormat="1" applyFont="1" applyFill="1" applyBorder="1" applyAlignment="1">
      <alignment horizontal="center" vertical="center" textRotation="255" wrapText="1"/>
    </xf>
    <xf numFmtId="0" fontId="3" fillId="19" borderId="2" xfId="0" applyFont="1" applyFill="1" applyBorder="1" applyAlignment="1">
      <alignment horizontal="center" vertical="top" textRotation="90" wrapText="1"/>
    </xf>
    <xf numFmtId="0" fontId="3" fillId="8" borderId="2" xfId="0" applyFont="1" applyFill="1" applyBorder="1" applyAlignment="1">
      <alignment horizontal="center" vertical="top" textRotation="90" wrapText="1"/>
    </xf>
    <xf numFmtId="0" fontId="3" fillId="9" borderId="2" xfId="0" applyFont="1" applyFill="1" applyBorder="1" applyAlignment="1">
      <alignment horizontal="center" vertical="top" textRotation="90" wrapText="1"/>
    </xf>
    <xf numFmtId="0" fontId="3" fillId="10" borderId="2" xfId="0" applyFont="1" applyFill="1" applyBorder="1" applyAlignment="1">
      <alignment horizontal="center" vertical="top" textRotation="90" wrapText="1"/>
    </xf>
    <xf numFmtId="0" fontId="3" fillId="11" borderId="2" xfId="0" applyFont="1" applyFill="1" applyBorder="1" applyAlignment="1">
      <alignment horizontal="center" vertical="top" textRotation="90" wrapText="1"/>
    </xf>
    <xf numFmtId="0" fontId="17" fillId="0" borderId="2" xfId="0" applyFont="1" applyBorder="1" applyAlignment="1">
      <alignment horizontal="left" vertical="top" textRotation="90" wrapText="1"/>
    </xf>
    <xf numFmtId="0" fontId="3" fillId="9" borderId="2" xfId="0" applyFont="1" applyFill="1" applyBorder="1" applyAlignment="1">
      <alignment horizontal="center" textRotation="90" wrapText="1"/>
    </xf>
    <xf numFmtId="0" fontId="12" fillId="3" borderId="2" xfId="0" applyFont="1" applyFill="1" applyBorder="1" applyAlignment="1">
      <alignment horizontal="center" vertical="center" textRotation="90" wrapText="1"/>
    </xf>
    <xf numFmtId="49" fontId="1" fillId="7" borderId="2" xfId="0" applyNumberFormat="1" applyFont="1" applyFill="1" applyBorder="1" applyAlignment="1">
      <alignment horizontal="left" vertical="top" wrapText="1"/>
    </xf>
    <xf numFmtId="0" fontId="8" fillId="5" borderId="2" xfId="0" applyFont="1" applyFill="1" applyBorder="1" applyAlignment="1">
      <alignment horizontal="left" vertical="top" wrapText="1"/>
    </xf>
    <xf numFmtId="0" fontId="1" fillId="8" borderId="2" xfId="0" applyFont="1" applyFill="1" applyBorder="1" applyAlignment="1">
      <alignment horizontal="left" vertical="top" wrapText="1"/>
    </xf>
    <xf numFmtId="0" fontId="25" fillId="5" borderId="2" xfId="0" applyFont="1" applyFill="1" applyBorder="1" applyAlignment="1">
      <alignment horizontal="left" vertical="top" wrapText="1"/>
    </xf>
    <xf numFmtId="49" fontId="26" fillId="15" borderId="2" xfId="0" applyNumberFormat="1" applyFont="1" applyFill="1" applyBorder="1" applyAlignment="1">
      <alignment horizontal="left" vertical="top" wrapText="1"/>
    </xf>
    <xf numFmtId="0" fontId="0" fillId="0" borderId="0" xfId="0" applyFont="1"/>
    <xf numFmtId="49" fontId="5" fillId="0" borderId="2" xfId="0" applyNumberFormat="1" applyFont="1" applyBorder="1" applyAlignment="1">
      <alignment horizontal="left" vertical="top" textRotation="255" wrapText="1"/>
    </xf>
    <xf numFmtId="49" fontId="1" fillId="0" borderId="2" xfId="2" applyNumberFormat="1" applyFont="1" applyBorder="1" applyAlignment="1">
      <alignment horizontal="left" vertical="top" textRotation="255" wrapText="1"/>
    </xf>
    <xf numFmtId="49" fontId="5" fillId="0" borderId="2" xfId="2" applyNumberFormat="1" applyFont="1" applyBorder="1" applyAlignment="1">
      <alignment horizontal="left" vertical="top" wrapText="1"/>
    </xf>
    <xf numFmtId="0" fontId="5" fillId="8" borderId="2" xfId="2" applyNumberFormat="1" applyFont="1" applyFill="1" applyBorder="1" applyAlignment="1">
      <alignment horizontal="left" vertical="top" wrapText="1"/>
    </xf>
    <xf numFmtId="0" fontId="5" fillId="10" borderId="2" xfId="2" applyNumberFormat="1" applyFont="1" applyFill="1" applyBorder="1" applyAlignment="1">
      <alignment horizontal="left" vertical="top" wrapText="1"/>
    </xf>
    <xf numFmtId="0" fontId="3" fillId="20" borderId="2" xfId="2" applyNumberFormat="1" applyFont="1" applyFill="1" applyBorder="1" applyAlignment="1">
      <alignment horizontal="left" vertical="top" wrapText="1"/>
    </xf>
    <xf numFmtId="0" fontId="8" fillId="8" borderId="2" xfId="2" applyNumberFormat="1" applyFont="1" applyFill="1" applyBorder="1" applyAlignment="1">
      <alignment horizontal="left" vertical="top" wrapText="1"/>
    </xf>
    <xf numFmtId="0" fontId="8" fillId="10" borderId="2" xfId="2" applyNumberFormat="1" applyFont="1" applyFill="1" applyBorder="1" applyAlignment="1">
      <alignment horizontal="left" vertical="top" wrapText="1"/>
    </xf>
    <xf numFmtId="0" fontId="0" fillId="8" borderId="2" xfId="0" applyFont="1" applyFill="1" applyBorder="1" applyAlignment="1">
      <alignment horizontal="left" vertical="top" wrapText="1"/>
    </xf>
    <xf numFmtId="0" fontId="0" fillId="10" borderId="2" xfId="0" applyFont="1" applyFill="1" applyBorder="1" applyAlignment="1">
      <alignment horizontal="left" vertical="top" wrapText="1"/>
    </xf>
    <xf numFmtId="0" fontId="5" fillId="0" borderId="9" xfId="2" applyNumberFormat="1" applyFont="1" applyBorder="1" applyAlignment="1">
      <alignment horizontal="left" vertical="top" wrapText="1"/>
    </xf>
    <xf numFmtId="0" fontId="1" fillId="0" borderId="9" xfId="0" applyFont="1" applyBorder="1" applyAlignment="1">
      <alignment horizontal="left" vertical="top" wrapText="1"/>
    </xf>
    <xf numFmtId="0" fontId="1" fillId="0" borderId="2" xfId="0" applyFont="1" applyFill="1" applyBorder="1" applyAlignment="1">
      <alignment horizontal="left" vertical="top" textRotation="90" wrapText="1"/>
    </xf>
    <xf numFmtId="0" fontId="1" fillId="0" borderId="2" xfId="0" applyFont="1" applyBorder="1" applyAlignment="1">
      <alignment horizontal="left" vertical="top" textRotation="90" wrapText="1"/>
    </xf>
    <xf numFmtId="0" fontId="1" fillId="0" borderId="2" xfId="0" applyFont="1" applyBorder="1" applyAlignment="1">
      <alignment wrapText="1"/>
    </xf>
    <xf numFmtId="0" fontId="1" fillId="0" borderId="9" xfId="2" applyNumberFormat="1" applyFont="1" applyBorder="1" applyAlignment="1">
      <alignment horizontal="left" vertical="top" wrapText="1"/>
    </xf>
    <xf numFmtId="49" fontId="1" fillId="0" borderId="9" xfId="0" applyNumberFormat="1" applyFont="1" applyBorder="1" applyAlignment="1">
      <alignment horizontal="left" vertical="top" textRotation="255" wrapText="1"/>
    </xf>
    <xf numFmtId="0" fontId="1" fillId="8" borderId="2" xfId="0" applyFont="1" applyFill="1" applyBorder="1" applyAlignment="1">
      <alignment wrapText="1"/>
    </xf>
    <xf numFmtId="0" fontId="1" fillId="0" borderId="2" xfId="0" applyFont="1" applyFill="1" applyBorder="1" applyAlignment="1">
      <alignment wrapText="1"/>
    </xf>
    <xf numFmtId="0" fontId="1" fillId="10" borderId="2" xfId="0" applyFont="1" applyFill="1" applyBorder="1" applyAlignment="1">
      <alignment wrapText="1"/>
    </xf>
    <xf numFmtId="0" fontId="1" fillId="11" borderId="2" xfId="0" applyFont="1" applyFill="1" applyBorder="1" applyAlignment="1">
      <alignment wrapText="1"/>
    </xf>
    <xf numFmtId="0" fontId="27" fillId="0" borderId="2" xfId="2" applyFont="1" applyFill="1" applyBorder="1" applyAlignment="1">
      <alignment horizontal="left" vertical="top" textRotation="90" wrapText="1"/>
    </xf>
    <xf numFmtId="0" fontId="28" fillId="0" borderId="2" xfId="2" applyFont="1" applyFill="1" applyBorder="1" applyAlignment="1">
      <alignment horizontal="left" vertical="top" wrapText="1"/>
    </xf>
    <xf numFmtId="0" fontId="29" fillId="0" borderId="2" xfId="0" applyFont="1" applyFill="1" applyBorder="1" applyAlignment="1">
      <alignment horizontal="left" vertical="top" wrapText="1"/>
    </xf>
    <xf numFmtId="0" fontId="30" fillId="0" borderId="2" xfId="0" applyFont="1" applyFill="1" applyBorder="1" applyAlignment="1">
      <alignment horizontal="left" vertical="top" wrapText="1"/>
    </xf>
    <xf numFmtId="0" fontId="29" fillId="8" borderId="2" xfId="0" applyFont="1" applyFill="1" applyBorder="1" applyAlignment="1">
      <alignment horizontal="left" vertical="top" wrapText="1"/>
    </xf>
    <xf numFmtId="0" fontId="32" fillId="0" borderId="2" xfId="0" applyFont="1" applyFill="1" applyBorder="1" applyAlignment="1">
      <alignment horizontal="center" vertical="top" wrapText="1"/>
    </xf>
    <xf numFmtId="0" fontId="28" fillId="0" borderId="2" xfId="2" applyFont="1" applyFill="1" applyBorder="1" applyAlignment="1">
      <alignment horizontal="center" vertical="top" wrapText="1"/>
    </xf>
    <xf numFmtId="0" fontId="30" fillId="0" borderId="2" xfId="0" applyFont="1" applyBorder="1" applyAlignment="1">
      <alignment horizontal="center" vertical="top" wrapText="1"/>
    </xf>
    <xf numFmtId="0" fontId="30" fillId="0" borderId="2" xfId="0" applyFont="1" applyBorder="1" applyAlignment="1">
      <alignment horizontal="left" vertical="top" wrapText="1"/>
    </xf>
    <xf numFmtId="0" fontId="28" fillId="0" borderId="2" xfId="0" applyFont="1" applyFill="1" applyBorder="1" applyAlignment="1">
      <alignment horizontal="left" vertical="top" wrapText="1"/>
    </xf>
    <xf numFmtId="0" fontId="27" fillId="0" borderId="2" xfId="0" applyFont="1" applyFill="1" applyBorder="1" applyAlignment="1">
      <alignment horizontal="center" vertical="top" wrapText="1"/>
    </xf>
    <xf numFmtId="0" fontId="33" fillId="0" borderId="2" xfId="3" applyFont="1" applyFill="1" applyBorder="1" applyAlignment="1" applyProtection="1">
      <alignment horizontal="left" vertical="top" wrapText="1"/>
    </xf>
    <xf numFmtId="0" fontId="28" fillId="0" borderId="7" xfId="2" applyFont="1" applyFill="1" applyBorder="1" applyAlignment="1">
      <alignment horizontal="left" vertical="top" wrapText="1"/>
    </xf>
    <xf numFmtId="0" fontId="27" fillId="0" borderId="8" xfId="2" applyFont="1" applyFill="1" applyBorder="1" applyAlignment="1">
      <alignment horizontal="left" vertical="top" textRotation="90" wrapText="1"/>
    </xf>
    <xf numFmtId="0" fontId="27" fillId="0" borderId="9" xfId="2" applyFont="1" applyFill="1" applyBorder="1" applyAlignment="1">
      <alignment horizontal="left" vertical="top" textRotation="90" wrapText="1"/>
    </xf>
    <xf numFmtId="0" fontId="28" fillId="0" borderId="9" xfId="2" applyFont="1" applyFill="1" applyBorder="1" applyAlignment="1">
      <alignment horizontal="left" vertical="top" wrapText="1"/>
    </xf>
    <xf numFmtId="0" fontId="29" fillId="0" borderId="9" xfId="0" applyFont="1" applyFill="1" applyBorder="1" applyAlignment="1">
      <alignment horizontal="left" vertical="top" wrapText="1"/>
    </xf>
    <xf numFmtId="0" fontId="30" fillId="0" borderId="9" xfId="0" applyFont="1" applyFill="1" applyBorder="1" applyAlignment="1">
      <alignment horizontal="left" vertical="top" wrapText="1"/>
    </xf>
    <xf numFmtId="0" fontId="29" fillId="8" borderId="9" xfId="0" applyFont="1" applyFill="1" applyBorder="1" applyAlignment="1">
      <alignment horizontal="left" vertical="top" wrapText="1"/>
    </xf>
    <xf numFmtId="0" fontId="31" fillId="5" borderId="9" xfId="0" applyFont="1" applyFill="1" applyBorder="1" applyAlignment="1">
      <alignment horizontal="left" vertical="top" wrapText="1"/>
    </xf>
    <xf numFmtId="0" fontId="32" fillId="0" borderId="9" xfId="0" applyFont="1" applyFill="1" applyBorder="1" applyAlignment="1">
      <alignment horizontal="center" vertical="top" wrapText="1"/>
    </xf>
    <xf numFmtId="0" fontId="30" fillId="0" borderId="9" xfId="0" applyFont="1" applyFill="1" applyBorder="1" applyAlignment="1">
      <alignment horizontal="left" vertical="top" textRotation="90" wrapText="1"/>
    </xf>
    <xf numFmtId="0" fontId="30" fillId="0" borderId="9" xfId="0" applyFont="1" applyBorder="1" applyAlignment="1">
      <alignment wrapText="1"/>
    </xf>
    <xf numFmtId="0" fontId="30" fillId="0" borderId="9" xfId="2" applyFont="1" applyFill="1" applyBorder="1" applyAlignment="1">
      <alignment horizontal="left" vertical="top" wrapText="1"/>
    </xf>
    <xf numFmtId="0" fontId="30" fillId="0" borderId="9" xfId="0" applyFont="1" applyBorder="1" applyAlignment="1">
      <alignment textRotation="255" wrapText="1"/>
    </xf>
    <xf numFmtId="0" fontId="28" fillId="0" borderId="9" xfId="2" applyFont="1" applyFill="1" applyBorder="1" applyAlignment="1">
      <alignment horizontal="center" vertical="top" wrapText="1"/>
    </xf>
    <xf numFmtId="0" fontId="30" fillId="0" borderId="9" xfId="0" applyFont="1" applyBorder="1" applyAlignment="1">
      <alignment horizontal="center" vertical="top" wrapText="1"/>
    </xf>
    <xf numFmtId="0" fontId="30" fillId="0" borderId="9" xfId="0" applyFont="1" applyBorder="1" applyAlignment="1">
      <alignment horizontal="left" vertical="top" wrapText="1"/>
    </xf>
    <xf numFmtId="0" fontId="28" fillId="0" borderId="9" xfId="0" applyFont="1" applyFill="1" applyBorder="1" applyAlignment="1">
      <alignment horizontal="left" vertical="top" wrapText="1"/>
    </xf>
    <xf numFmtId="0" fontId="1" fillId="0" borderId="9" xfId="0" applyFont="1" applyBorder="1" applyAlignment="1">
      <alignment wrapText="1"/>
    </xf>
    <xf numFmtId="0" fontId="1" fillId="8" borderId="9" xfId="0" applyFont="1" applyFill="1" applyBorder="1" applyAlignment="1">
      <alignment wrapText="1"/>
    </xf>
    <xf numFmtId="0" fontId="1" fillId="0" borderId="9" xfId="0" applyFont="1" applyFill="1" applyBorder="1" applyAlignment="1">
      <alignment wrapText="1"/>
    </xf>
    <xf numFmtId="0" fontId="1" fillId="10" borderId="9" xfId="0" applyFont="1" applyFill="1" applyBorder="1" applyAlignment="1">
      <alignment wrapText="1"/>
    </xf>
    <xf numFmtId="0" fontId="1" fillId="11" borderId="9" xfId="0" applyFont="1" applyFill="1" applyBorder="1" applyAlignment="1">
      <alignment wrapText="1"/>
    </xf>
    <xf numFmtId="0" fontId="27" fillId="0" borderId="9" xfId="0" applyFont="1" applyFill="1" applyBorder="1" applyAlignment="1">
      <alignment horizontal="center" vertical="top" wrapText="1"/>
    </xf>
    <xf numFmtId="0" fontId="33" fillId="0" borderId="9" xfId="3" applyFont="1" applyFill="1" applyBorder="1" applyAlignment="1" applyProtection="1">
      <alignment horizontal="left" vertical="top" wrapText="1"/>
    </xf>
    <xf numFmtId="0" fontId="28" fillId="0" borderId="10" xfId="2" applyFont="1" applyFill="1" applyBorder="1" applyAlignment="1">
      <alignment horizontal="left" vertical="top" wrapText="1"/>
    </xf>
    <xf numFmtId="0" fontId="3" fillId="9" borderId="2" xfId="2" applyNumberFormat="1" applyFont="1" applyFill="1" applyBorder="1" applyAlignment="1">
      <alignment horizontal="left" vertical="top" wrapText="1"/>
    </xf>
    <xf numFmtId="0" fontId="5" fillId="11" borderId="2" xfId="2" applyNumberFormat="1" applyFont="1" applyFill="1" applyBorder="1" applyAlignment="1">
      <alignment horizontal="left" vertical="top" wrapText="1"/>
    </xf>
    <xf numFmtId="0" fontId="5" fillId="9" borderId="2" xfId="2" applyNumberFormat="1" applyFont="1" applyFill="1" applyBorder="1" applyAlignment="1">
      <alignment horizontal="left" vertical="top" wrapText="1"/>
    </xf>
    <xf numFmtId="0" fontId="3" fillId="11" borderId="2" xfId="2" applyNumberFormat="1" applyFont="1" applyFill="1" applyBorder="1" applyAlignment="1">
      <alignment horizontal="left" vertical="top" wrapText="1"/>
    </xf>
    <xf numFmtId="0" fontId="1" fillId="11" borderId="2" xfId="0" applyFont="1" applyFill="1" applyBorder="1" applyAlignment="1">
      <alignment horizontal="left" vertical="top" wrapText="1"/>
    </xf>
    <xf numFmtId="0" fontId="8" fillId="11" borderId="2" xfId="0" applyFont="1" applyFill="1" applyBorder="1" applyAlignment="1">
      <alignment horizontal="left" vertical="top" wrapText="1"/>
    </xf>
    <xf numFmtId="0" fontId="8" fillId="9" borderId="2" xfId="0" applyFont="1" applyFill="1" applyBorder="1" applyAlignment="1">
      <alignment horizontal="left" vertical="top" wrapText="1"/>
    </xf>
    <xf numFmtId="0" fontId="1" fillId="11" borderId="2" xfId="2" applyNumberFormat="1" applyFont="1" applyFill="1" applyBorder="1" applyAlignment="1">
      <alignment horizontal="left" vertical="top" wrapText="1"/>
    </xf>
    <xf numFmtId="0" fontId="1" fillId="9" borderId="2" xfId="2" applyNumberFormat="1" applyFont="1" applyFill="1" applyBorder="1" applyAlignment="1">
      <alignment horizontal="left" vertical="top" wrapText="1"/>
    </xf>
    <xf numFmtId="49" fontId="5" fillId="0" borderId="9" xfId="2" applyNumberFormat="1" applyFont="1" applyBorder="1" applyAlignment="1">
      <alignment horizontal="left" vertical="top" textRotation="255" wrapText="1"/>
    </xf>
    <xf numFmtId="0" fontId="5" fillId="0" borderId="9" xfId="2" applyNumberFormat="1" applyFont="1" applyBorder="1" applyAlignment="1">
      <alignment horizontal="left" vertical="top" textRotation="255" wrapText="1"/>
    </xf>
    <xf numFmtId="49" fontId="5" fillId="0" borderId="9" xfId="0" applyNumberFormat="1" applyFont="1" applyBorder="1" applyAlignment="1">
      <alignment horizontal="left" vertical="top" textRotation="255" wrapText="1"/>
    </xf>
    <xf numFmtId="0" fontId="8" fillId="0" borderId="9" xfId="0" applyFont="1" applyBorder="1" applyAlignment="1">
      <alignment horizontal="left" vertical="top" wrapText="1"/>
    </xf>
    <xf numFmtId="0" fontId="5" fillId="4" borderId="9" xfId="2" applyNumberFormat="1" applyFont="1" applyFill="1" applyBorder="1" applyAlignment="1">
      <alignment horizontal="left" vertical="top" wrapText="1"/>
    </xf>
    <xf numFmtId="0" fontId="2" fillId="2" borderId="6" xfId="1" applyBorder="1" applyAlignment="1">
      <alignment horizontal="left" vertical="top" textRotation="90" wrapText="1"/>
    </xf>
    <xf numFmtId="0" fontId="3" fillId="0" borderId="1" xfId="2" applyFont="1" applyFill="1" applyBorder="1" applyAlignment="1">
      <alignment horizontal="left" vertical="top" textRotation="90" wrapText="1"/>
    </xf>
    <xf numFmtId="0" fontId="3" fillId="18" borderId="1" xfId="2" applyFont="1" applyFill="1" applyBorder="1" applyAlignment="1">
      <alignment horizontal="left" vertical="top" textRotation="90" wrapText="1"/>
    </xf>
    <xf numFmtId="0" fontId="9" fillId="0" borderId="1" xfId="0" applyFont="1" applyBorder="1" applyAlignment="1">
      <alignment horizontal="left" vertical="top" textRotation="90" wrapText="1"/>
    </xf>
    <xf numFmtId="0" fontId="3" fillId="4" borderId="1" xfId="2" applyFont="1" applyFill="1" applyBorder="1" applyAlignment="1">
      <alignment horizontal="left" vertical="top" textRotation="90" wrapText="1"/>
    </xf>
    <xf numFmtId="0" fontId="2" fillId="2" borderId="2" xfId="1" applyBorder="1" applyAlignment="1">
      <alignment horizontal="left" vertical="top" textRotation="90" wrapText="1"/>
    </xf>
    <xf numFmtId="0" fontId="9" fillId="0" borderId="1" xfId="0" applyFont="1" applyBorder="1" applyAlignment="1">
      <alignment horizontal="left" vertical="top" wrapText="1"/>
    </xf>
    <xf numFmtId="0" fontId="2" fillId="2" borderId="2" xfId="1" applyBorder="1" applyAlignment="1">
      <alignment horizontal="left" vertical="top" wrapText="1"/>
    </xf>
    <xf numFmtId="0" fontId="5" fillId="0" borderId="1" xfId="2" applyFont="1" applyFill="1" applyBorder="1" applyAlignment="1">
      <alignment horizontal="left" vertical="top" wrapText="1"/>
    </xf>
    <xf numFmtId="0" fontId="5" fillId="18" borderId="1" xfId="2" applyFont="1" applyFill="1" applyBorder="1" applyAlignment="1">
      <alignment horizontal="left" vertical="top" wrapText="1"/>
    </xf>
    <xf numFmtId="0" fontId="1" fillId="0" borderId="1" xfId="0" applyFont="1" applyBorder="1" applyAlignment="1">
      <alignment horizontal="left" vertical="top" wrapText="1"/>
    </xf>
    <xf numFmtId="0" fontId="9" fillId="17" borderId="1" xfId="0" applyFont="1" applyFill="1" applyBorder="1" applyAlignment="1">
      <alignment horizontal="left" vertical="top" wrapText="1"/>
    </xf>
    <xf numFmtId="0" fontId="9" fillId="0" borderId="1" xfId="0" applyFont="1" applyFill="1" applyBorder="1" applyAlignment="1">
      <alignment horizontal="left" vertical="top" wrapText="1"/>
    </xf>
    <xf numFmtId="0" fontId="9" fillId="18"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18" borderId="1" xfId="0" applyFont="1" applyFill="1" applyBorder="1" applyAlignment="1">
      <alignment horizontal="left" vertical="top" wrapText="1"/>
    </xf>
    <xf numFmtId="0" fontId="2" fillId="2" borderId="2" xfId="1" applyBorder="1" applyAlignment="1">
      <alignment horizontal="center" vertical="top" wrapText="1"/>
    </xf>
    <xf numFmtId="0" fontId="9" fillId="18" borderId="1" xfId="0" applyFont="1" applyFill="1" applyBorder="1" applyAlignment="1">
      <alignment horizontal="center" vertical="top" wrapText="1"/>
    </xf>
    <xf numFmtId="49" fontId="2" fillId="2" borderId="2" xfId="1" applyNumberFormat="1" applyBorder="1" applyAlignment="1">
      <alignment horizontal="left" vertical="top" wrapText="1"/>
    </xf>
    <xf numFmtId="49" fontId="9" fillId="18" borderId="1" xfId="0" applyNumberFormat="1" applyFont="1" applyFill="1" applyBorder="1" applyAlignment="1">
      <alignment horizontal="left" vertical="top" wrapText="1"/>
    </xf>
    <xf numFmtId="49" fontId="9" fillId="0" borderId="1" xfId="0" applyNumberFormat="1" applyFont="1" applyFill="1" applyBorder="1" applyAlignment="1">
      <alignment horizontal="left" vertical="top" wrapText="1"/>
    </xf>
    <xf numFmtId="0" fontId="9" fillId="8" borderId="1" xfId="0" applyFont="1" applyFill="1" applyBorder="1" applyAlignment="1">
      <alignment horizontal="left" vertical="top" wrapText="1"/>
    </xf>
    <xf numFmtId="49" fontId="9" fillId="7" borderId="1" xfId="0" applyNumberFormat="1" applyFont="1" applyFill="1" applyBorder="1" applyAlignment="1">
      <alignment horizontal="left" vertical="top" wrapText="1"/>
    </xf>
    <xf numFmtId="0" fontId="7" fillId="18" borderId="1" xfId="0" applyFont="1" applyFill="1" applyBorder="1" applyAlignment="1">
      <alignment horizontal="left" vertical="top" wrapText="1"/>
    </xf>
    <xf numFmtId="0" fontId="7" fillId="5" borderId="1" xfId="0" applyFont="1" applyFill="1" applyBorder="1" applyAlignment="1">
      <alignment horizontal="left" vertical="top" wrapText="1"/>
    </xf>
    <xf numFmtId="0" fontId="13" fillId="18" borderId="1" xfId="0" applyFont="1" applyFill="1" applyBorder="1" applyAlignment="1">
      <alignment horizontal="left" vertical="top" wrapText="1"/>
    </xf>
    <xf numFmtId="0" fontId="8" fillId="0" borderId="1" xfId="0" applyFont="1" applyFill="1" applyBorder="1" applyAlignment="1">
      <alignment horizontal="center" vertical="top" wrapText="1"/>
    </xf>
    <xf numFmtId="0" fontId="13" fillId="18" borderId="1" xfId="0" applyFont="1" applyFill="1" applyBorder="1" applyAlignment="1">
      <alignment horizontal="center" vertical="top" wrapText="1"/>
    </xf>
    <xf numFmtId="0" fontId="8" fillId="18" borderId="1" xfId="0" applyFont="1" applyFill="1" applyBorder="1" applyAlignment="1">
      <alignment horizontal="center" vertical="top" wrapText="1"/>
    </xf>
    <xf numFmtId="49" fontId="1" fillId="0" borderId="1" xfId="0" applyNumberFormat="1" applyFont="1" applyFill="1" applyBorder="1" applyAlignment="1">
      <alignment horizontal="left" vertical="top" wrapText="1"/>
    </xf>
    <xf numFmtId="49" fontId="1" fillId="18" borderId="1" xfId="0" applyNumberFormat="1" applyFont="1" applyFill="1" applyBorder="1" applyAlignment="1">
      <alignment horizontal="left" vertical="top" wrapText="1"/>
    </xf>
    <xf numFmtId="49" fontId="2" fillId="2" borderId="2" xfId="1" applyNumberFormat="1" applyBorder="1" applyAlignment="1">
      <alignment horizontal="left" vertical="top" textRotation="90" wrapText="1"/>
    </xf>
    <xf numFmtId="49" fontId="12" fillId="12" borderId="1" xfId="1" applyNumberFormat="1" applyFont="1" applyFill="1" applyBorder="1" applyAlignment="1">
      <alignment horizontal="left" vertical="top" textRotation="90" wrapText="1"/>
    </xf>
    <xf numFmtId="49" fontId="5" fillId="6" borderId="1" xfId="2" applyNumberFormat="1" applyFont="1" applyFill="1" applyBorder="1" applyAlignment="1">
      <alignment horizontal="left" vertical="top" textRotation="90" wrapText="1"/>
    </xf>
    <xf numFmtId="0" fontId="1" fillId="0" borderId="1" xfId="0" applyFont="1" applyFill="1" applyBorder="1" applyAlignment="1">
      <alignment horizontal="left" vertical="top" textRotation="90" wrapText="1"/>
    </xf>
    <xf numFmtId="0" fontId="5" fillId="18" borderId="1" xfId="0" applyFont="1" applyFill="1" applyBorder="1" applyAlignment="1">
      <alignment horizontal="left" vertical="top" wrapText="1"/>
    </xf>
    <xf numFmtId="0" fontId="1" fillId="18" borderId="1" xfId="2" applyFont="1" applyFill="1" applyBorder="1" applyAlignment="1">
      <alignment horizontal="left" vertical="top" wrapText="1"/>
    </xf>
    <xf numFmtId="0" fontId="1" fillId="0" borderId="1" xfId="2" applyFont="1" applyFill="1" applyBorder="1" applyAlignment="1">
      <alignment horizontal="left" vertical="top" wrapText="1"/>
    </xf>
    <xf numFmtId="49" fontId="5" fillId="0" borderId="9" xfId="2" applyNumberFormat="1" applyFont="1" applyFill="1" applyBorder="1" applyAlignment="1">
      <alignment horizontal="left" vertical="top" textRotation="255" wrapText="1"/>
    </xf>
    <xf numFmtId="49" fontId="2" fillId="2" borderId="2" xfId="1" applyNumberFormat="1" applyBorder="1" applyAlignment="1">
      <alignment horizontal="left" vertical="top" textRotation="255" wrapText="1"/>
    </xf>
    <xf numFmtId="49" fontId="5" fillId="0" borderId="1" xfId="2" applyNumberFormat="1" applyFont="1" applyFill="1" applyBorder="1" applyAlignment="1">
      <alignment horizontal="left" vertical="top" textRotation="255" wrapText="1"/>
    </xf>
    <xf numFmtId="49" fontId="2" fillId="2" borderId="9" xfId="1" applyNumberFormat="1" applyBorder="1" applyAlignment="1">
      <alignment horizontal="left" vertical="top" textRotation="255" wrapText="1"/>
    </xf>
    <xf numFmtId="49" fontId="5" fillId="18" borderId="1" xfId="2" applyNumberFormat="1" applyFont="1" applyFill="1" applyBorder="1" applyAlignment="1">
      <alignment horizontal="left" vertical="top" textRotation="255" wrapText="1"/>
    </xf>
    <xf numFmtId="0" fontId="1" fillId="0" borderId="1" xfId="0" applyFont="1" applyBorder="1" applyAlignment="1">
      <alignment horizontal="left" vertical="top" textRotation="255" wrapText="1"/>
    </xf>
    <xf numFmtId="49" fontId="1" fillId="0" borderId="1" xfId="0" applyNumberFormat="1" applyFont="1" applyFill="1" applyBorder="1" applyAlignment="1">
      <alignment horizontal="left" vertical="top" textRotation="255" wrapText="1"/>
    </xf>
    <xf numFmtId="49" fontId="1" fillId="18" borderId="1" xfId="0" applyNumberFormat="1" applyFont="1" applyFill="1" applyBorder="1" applyAlignment="1">
      <alignment horizontal="left" vertical="top" textRotation="255" wrapText="1"/>
    </xf>
    <xf numFmtId="49" fontId="5" fillId="18" borderId="9" xfId="2" applyNumberFormat="1" applyFont="1" applyFill="1" applyBorder="1" applyAlignment="1">
      <alignment horizontal="left" vertical="top" textRotation="255" wrapText="1"/>
    </xf>
    <xf numFmtId="49" fontId="5" fillId="18" borderId="9" xfId="0" applyNumberFormat="1" applyFont="1" applyFill="1" applyBorder="1" applyAlignment="1">
      <alignment horizontal="left" vertical="top" textRotation="255" wrapText="1"/>
    </xf>
    <xf numFmtId="49" fontId="8" fillId="0" borderId="9" xfId="0" applyNumberFormat="1" applyFont="1" applyFill="1" applyBorder="1" applyAlignment="1">
      <alignment horizontal="left" vertical="top" textRotation="255" wrapText="1"/>
    </xf>
    <xf numFmtId="49" fontId="5" fillId="0" borderId="9" xfId="0" applyNumberFormat="1" applyFont="1" applyFill="1" applyBorder="1" applyAlignment="1">
      <alignment horizontal="left" vertical="top" textRotation="255" wrapText="1"/>
    </xf>
    <xf numFmtId="49" fontId="1" fillId="18" borderId="1" xfId="2" applyNumberFormat="1" applyFont="1" applyFill="1" applyBorder="1" applyAlignment="1">
      <alignment horizontal="left" vertical="top" textRotation="255" wrapText="1"/>
    </xf>
    <xf numFmtId="0" fontId="5" fillId="0" borderId="1" xfId="2" applyFont="1" applyFill="1" applyBorder="1" applyAlignment="1">
      <alignment horizontal="center" vertical="top" wrapText="1"/>
    </xf>
    <xf numFmtId="0" fontId="14" fillId="18" borderId="1" xfId="0" applyFont="1" applyFill="1" applyBorder="1" applyAlignment="1">
      <alignment horizontal="left" vertical="top" wrapText="1"/>
    </xf>
    <xf numFmtId="0" fontId="5" fillId="18" borderId="1" xfId="2" applyFont="1" applyFill="1" applyBorder="1" applyAlignment="1">
      <alignment horizontal="center" vertical="top" wrapText="1"/>
    </xf>
    <xf numFmtId="49" fontId="2" fillId="2" borderId="9" xfId="1" applyNumberFormat="1" applyBorder="1" applyAlignment="1">
      <alignment horizontal="left" vertical="top" wrapText="1"/>
    </xf>
    <xf numFmtId="0" fontId="1" fillId="4" borderId="9" xfId="2" applyFont="1" applyFill="1" applyBorder="1" applyAlignment="1">
      <alignment horizontal="left" vertical="top" wrapText="1"/>
    </xf>
    <xf numFmtId="49" fontId="1" fillId="0" borderId="9" xfId="0" applyNumberFormat="1" applyFont="1" applyFill="1" applyBorder="1" applyAlignment="1">
      <alignment horizontal="left" vertical="top" wrapText="1"/>
    </xf>
    <xf numFmtId="0" fontId="5" fillId="18" borderId="9" xfId="2" applyFont="1" applyFill="1" applyBorder="1" applyAlignment="1">
      <alignment horizontal="left" vertical="top" wrapText="1"/>
    </xf>
    <xf numFmtId="0" fontId="8" fillId="18" borderId="9" xfId="0" applyFont="1" applyFill="1" applyBorder="1" applyAlignment="1">
      <alignment horizontal="left" vertical="top" wrapText="1"/>
    </xf>
    <xf numFmtId="0" fontId="8" fillId="0" borderId="9" xfId="0" applyFont="1" applyFill="1" applyBorder="1" applyAlignment="1">
      <alignment horizontal="left" vertical="top" wrapText="1"/>
    </xf>
    <xf numFmtId="0" fontId="2" fillId="2" borderId="9" xfId="1" applyBorder="1" applyAlignment="1">
      <alignment horizontal="left" vertical="top" wrapText="1"/>
    </xf>
    <xf numFmtId="0" fontId="1" fillId="0" borderId="9" xfId="0" applyFont="1" applyBorder="1" applyAlignment="1">
      <alignment horizontal="center" vertical="top" wrapText="1"/>
    </xf>
    <xf numFmtId="0" fontId="1" fillId="0" borderId="1" xfId="0" applyFont="1" applyBorder="1" applyAlignment="1">
      <alignment horizontal="center" vertical="top" wrapText="1"/>
    </xf>
    <xf numFmtId="0" fontId="1" fillId="18" borderId="1" xfId="0" applyFont="1" applyFill="1" applyBorder="1" applyAlignment="1">
      <alignment horizontal="center" vertical="top" wrapText="1"/>
    </xf>
    <xf numFmtId="0" fontId="5" fillId="0" borderId="1" xfId="0" applyFont="1" applyFill="1" applyBorder="1" applyAlignment="1">
      <alignment horizontal="left" vertical="top" wrapText="1"/>
    </xf>
    <xf numFmtId="0" fontId="5" fillId="19" borderId="1" xfId="2" applyFont="1" applyFill="1" applyBorder="1" applyAlignment="1">
      <alignment horizontal="left" vertical="top" wrapText="1"/>
    </xf>
    <xf numFmtId="0" fontId="1" fillId="19" borderId="1" xfId="0" applyFont="1" applyFill="1" applyBorder="1" applyAlignment="1">
      <alignment horizontal="left" vertical="top" wrapText="1"/>
    </xf>
    <xf numFmtId="0" fontId="1" fillId="0" borderId="1" xfId="0" applyFont="1" applyBorder="1" applyAlignment="1">
      <alignment wrapText="1"/>
    </xf>
    <xf numFmtId="0" fontId="5" fillId="8" borderId="1" xfId="2" applyFont="1" applyFill="1" applyBorder="1" applyAlignment="1">
      <alignment horizontal="left" vertical="top" textRotation="255" wrapText="1"/>
    </xf>
    <xf numFmtId="0" fontId="1" fillId="8" borderId="1" xfId="0" applyFont="1" applyFill="1" applyBorder="1" applyAlignment="1">
      <alignment horizontal="left" vertical="top" textRotation="255" wrapText="1"/>
    </xf>
    <xf numFmtId="0" fontId="1" fillId="8" borderId="1" xfId="0" applyFont="1" applyFill="1" applyBorder="1" applyAlignment="1">
      <alignment wrapText="1"/>
    </xf>
    <xf numFmtId="0" fontId="5" fillId="0" borderId="1" xfId="2" applyFont="1" applyFill="1" applyBorder="1" applyAlignment="1">
      <alignment horizontal="left" vertical="top" textRotation="255" wrapText="1"/>
    </xf>
    <xf numFmtId="0" fontId="1" fillId="0" borderId="1" xfId="0" applyFont="1" applyFill="1" applyBorder="1" applyAlignment="1">
      <alignment horizontal="left" vertical="top" textRotation="255" wrapText="1"/>
    </xf>
    <xf numFmtId="0" fontId="1" fillId="0" borderId="1" xfId="0" applyFont="1" applyFill="1" applyBorder="1" applyAlignment="1">
      <alignment wrapText="1"/>
    </xf>
    <xf numFmtId="0" fontId="5" fillId="10" borderId="1" xfId="2" applyFont="1" applyFill="1" applyBorder="1" applyAlignment="1">
      <alignment horizontal="left" vertical="top" textRotation="255" wrapText="1"/>
    </xf>
    <xf numFmtId="0" fontId="1" fillId="10" borderId="1" xfId="0" applyFont="1" applyFill="1" applyBorder="1" applyAlignment="1">
      <alignment horizontal="left" vertical="top" textRotation="255" wrapText="1"/>
    </xf>
    <xf numFmtId="0" fontId="1" fillId="10" borderId="1" xfId="0" applyFont="1" applyFill="1" applyBorder="1" applyAlignment="1">
      <alignment wrapText="1"/>
    </xf>
    <xf numFmtId="0" fontId="5" fillId="11" borderId="1" xfId="2" applyFont="1" applyFill="1" applyBorder="1" applyAlignment="1">
      <alignment horizontal="left" vertical="top" textRotation="255" wrapText="1"/>
    </xf>
    <xf numFmtId="0" fontId="3" fillId="20" borderId="1" xfId="2" applyFont="1" applyFill="1" applyBorder="1" applyAlignment="1">
      <alignment horizontal="left" vertical="top" textRotation="255" wrapText="1"/>
    </xf>
    <xf numFmtId="0" fontId="1" fillId="11" borderId="1" xfId="0" applyFont="1" applyFill="1" applyBorder="1" applyAlignment="1">
      <alignment horizontal="left" vertical="top" textRotation="255" wrapText="1"/>
    </xf>
    <xf numFmtId="0" fontId="1" fillId="11" borderId="1" xfId="0" applyFont="1" applyFill="1" applyBorder="1" applyAlignment="1">
      <alignment wrapText="1"/>
    </xf>
    <xf numFmtId="0" fontId="3" fillId="4" borderId="1" xfId="2" applyFont="1" applyFill="1" applyBorder="1" applyAlignment="1">
      <alignment horizontal="left" vertical="top" textRotation="255" wrapText="1"/>
    </xf>
    <xf numFmtId="0" fontId="3" fillId="9" borderId="1" xfId="2" applyFont="1" applyFill="1" applyBorder="1" applyAlignment="1">
      <alignment horizontal="left" vertical="top" textRotation="255" wrapText="1"/>
    </xf>
    <xf numFmtId="0" fontId="1" fillId="9" borderId="1" xfId="0" applyFont="1" applyFill="1" applyBorder="1" applyAlignment="1">
      <alignment horizontal="left" vertical="top" textRotation="255" wrapText="1"/>
    </xf>
    <xf numFmtId="0" fontId="5" fillId="9" borderId="1" xfId="2" applyFont="1" applyFill="1" applyBorder="1" applyAlignment="1">
      <alignment horizontal="left" vertical="top" textRotation="255" wrapText="1"/>
    </xf>
    <xf numFmtId="0" fontId="3" fillId="9" borderId="9" xfId="2" applyFont="1" applyFill="1" applyBorder="1" applyAlignment="1">
      <alignment horizontal="center" vertical="top" wrapText="1"/>
    </xf>
    <xf numFmtId="0" fontId="3" fillId="9" borderId="1" xfId="2" applyFont="1" applyFill="1" applyBorder="1" applyAlignment="1">
      <alignment horizontal="center" vertical="top" wrapText="1"/>
    </xf>
    <xf numFmtId="0" fontId="1" fillId="9" borderId="1" xfId="0" applyFont="1" applyFill="1" applyBorder="1" applyAlignment="1">
      <alignment horizontal="left" vertical="top" wrapText="1"/>
    </xf>
    <xf numFmtId="0" fontId="3" fillId="0" borderId="1" xfId="0" applyFont="1" applyFill="1" applyBorder="1" applyAlignment="1">
      <alignment horizontal="center" vertical="top" wrapText="1"/>
    </xf>
    <xf numFmtId="0" fontId="3" fillId="18" borderId="1" xfId="2" applyFont="1" applyFill="1" applyBorder="1" applyAlignment="1">
      <alignment horizontal="center" vertical="top" wrapText="1"/>
    </xf>
    <xf numFmtId="0" fontId="3" fillId="0" borderId="9" xfId="2" applyFont="1" applyFill="1" applyBorder="1" applyAlignment="1">
      <alignment horizontal="center" vertical="top" wrapText="1"/>
    </xf>
    <xf numFmtId="0" fontId="3" fillId="0" borderId="1" xfId="2" applyFont="1" applyFill="1" applyBorder="1" applyAlignment="1">
      <alignment horizontal="center" vertical="top" wrapText="1"/>
    </xf>
    <xf numFmtId="0" fontId="2" fillId="2" borderId="2" xfId="1" applyBorder="1" applyAlignment="1" applyProtection="1">
      <alignment horizontal="left" vertical="top" wrapText="1"/>
    </xf>
    <xf numFmtId="0" fontId="11" fillId="0" borderId="1" xfId="3" applyFont="1" applyFill="1" applyBorder="1" applyAlignment="1" applyProtection="1">
      <alignment horizontal="left" vertical="top" wrapText="1"/>
    </xf>
    <xf numFmtId="0" fontId="11" fillId="18" borderId="1" xfId="3" applyFont="1" applyFill="1" applyBorder="1" applyAlignment="1" applyProtection="1">
      <alignment horizontal="left" vertical="top" wrapText="1"/>
    </xf>
    <xf numFmtId="0" fontId="3" fillId="0" borderId="9" xfId="2" applyFont="1" applyFill="1" applyBorder="1" applyAlignment="1">
      <alignment horizontal="left" vertical="top" wrapText="1"/>
    </xf>
    <xf numFmtId="0" fontId="1" fillId="18" borderId="9" xfId="0" applyFont="1" applyFill="1" applyBorder="1" applyAlignment="1">
      <alignment horizontal="left" vertical="top" wrapText="1"/>
    </xf>
    <xf numFmtId="9" fontId="5" fillId="0" borderId="9" xfId="2" applyNumberFormat="1" applyFont="1" applyFill="1" applyBorder="1" applyAlignment="1">
      <alignment horizontal="left" vertical="top" wrapText="1"/>
    </xf>
    <xf numFmtId="9" fontId="5" fillId="18" borderId="1" xfId="2" applyNumberFormat="1" applyFont="1" applyFill="1" applyBorder="1" applyAlignment="1">
      <alignment horizontal="left" vertical="top" wrapText="1"/>
    </xf>
    <xf numFmtId="0" fontId="10" fillId="0" borderId="9" xfId="3" applyFill="1" applyBorder="1" applyAlignment="1" applyProtection="1">
      <alignment horizontal="left" vertical="top" wrapText="1"/>
    </xf>
    <xf numFmtId="0" fontId="2" fillId="2" borderId="9" xfId="1" applyBorder="1" applyAlignment="1" applyProtection="1">
      <alignment horizontal="left" vertical="top" wrapText="1"/>
    </xf>
    <xf numFmtId="0" fontId="2" fillId="2" borderId="7" xfId="1" applyBorder="1" applyAlignment="1">
      <alignment horizontal="left" vertical="top" wrapText="1"/>
    </xf>
    <xf numFmtId="49" fontId="2" fillId="2" borderId="7" xfId="1" applyNumberFormat="1" applyBorder="1" applyAlignment="1">
      <alignment horizontal="left" vertical="top" wrapText="1"/>
    </xf>
    <xf numFmtId="0" fontId="1" fillId="18" borderId="10" xfId="0" applyFont="1" applyFill="1" applyBorder="1" applyAlignment="1">
      <alignment horizontal="left" vertical="top" wrapText="1"/>
    </xf>
    <xf numFmtId="0" fontId="8" fillId="18" borderId="10" xfId="0" applyFont="1" applyFill="1" applyBorder="1" applyAlignment="1">
      <alignment horizontal="left" vertical="top" wrapText="1"/>
    </xf>
    <xf numFmtId="0" fontId="8" fillId="0" borderId="10" xfId="0" applyFont="1" applyFill="1" applyBorder="1" applyAlignment="1">
      <alignment horizontal="left" vertical="top" wrapText="1"/>
    </xf>
    <xf numFmtId="0" fontId="5" fillId="8" borderId="2" xfId="0" applyFont="1" applyFill="1" applyBorder="1" applyAlignment="1">
      <alignment horizontal="left" vertical="top" wrapText="1"/>
    </xf>
    <xf numFmtId="0" fontId="5" fillId="9" borderId="2" xfId="0" applyFont="1" applyFill="1" applyBorder="1" applyAlignment="1">
      <alignment horizontal="left" vertical="top" wrapText="1"/>
    </xf>
    <xf numFmtId="0" fontId="5" fillId="10" borderId="2" xfId="0" applyFont="1" applyFill="1" applyBorder="1" applyAlignment="1">
      <alignment horizontal="left" vertical="top" wrapText="1"/>
    </xf>
    <xf numFmtId="0" fontId="5" fillId="11" borderId="2" xfId="0" applyFont="1" applyFill="1" applyBorder="1" applyAlignment="1">
      <alignment horizontal="left" vertical="top" wrapText="1"/>
    </xf>
    <xf numFmtId="0" fontId="34" fillId="0" borderId="0" xfId="0" applyFont="1"/>
  </cellXfs>
  <cellStyles count="4">
    <cellStyle name="1" xfId="2"/>
    <cellStyle name="Check Cell" xfId="1" builtinId="23"/>
    <cellStyle name="Hyperlink" xfId="3" builtinId="8"/>
    <cellStyle name="Normal" xfId="0" builtinId="0"/>
  </cellStyles>
  <dxfs count="83">
    <dxf>
      <font>
        <b val="0"/>
        <i val="0"/>
        <strike val="0"/>
        <condense val="0"/>
        <extend val="0"/>
        <outline val="0"/>
        <shadow val="0"/>
        <u val="none"/>
        <vertAlign val="baseline"/>
        <sz val="10"/>
        <color auto="1"/>
        <name val="Times New Roman"/>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Times New Roman"/>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vertAlign val="baseline"/>
        <sz val="10"/>
        <name val="Times New Roman"/>
        <scheme val="none"/>
      </font>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0"/>
        <color indexed="12"/>
        <name val="Times New Roman"/>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Times New Roman"/>
        <scheme val="none"/>
      </font>
      <fill>
        <patternFill patternType="none">
          <fgColor indexed="64"/>
          <bgColor indexed="65"/>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Times New Roman"/>
        <scheme val="none"/>
      </font>
      <fill>
        <patternFill patternType="none">
          <fgColor indexed="64"/>
          <bgColor indexed="65"/>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7" tint="0.59999389629810485"/>
        </patternFill>
      </fill>
      <alignment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7" tint="0.59999389629810485"/>
        </patternFill>
      </fill>
      <alignment wrapText="1" indent="0" justifyLastLine="0" shrinkToFit="0" readingOrder="0"/>
      <border diagonalUp="0" diagonalDown="0" outline="0">
        <left style="thin">
          <color indexed="64"/>
        </left>
        <right style="thin">
          <color indexed="64"/>
        </right>
        <top style="thin">
          <color indexed="64"/>
        </top>
        <bottom style="thin">
          <color indexed="64"/>
        </bottom>
      </border>
    </dxf>
    <dxf>
      <alignment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7" tint="0.59999389629810485"/>
        </patternFill>
      </fill>
      <alignment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7" tint="0.59999389629810485"/>
        </patternFill>
      </fill>
      <alignment wrapText="1" indent="0" justifyLastLine="0" shrinkToFit="0" readingOrder="0"/>
      <border diagonalUp="0" diagonalDown="0" outline="0">
        <left style="thin">
          <color indexed="64"/>
        </left>
        <right style="thin">
          <color indexed="64"/>
        </right>
        <top style="thin">
          <color indexed="64"/>
        </top>
        <bottom style="thin">
          <color indexed="64"/>
        </bottom>
      </border>
    </dxf>
    <dxf>
      <alignment wrapText="1" indent="0" justifyLastLine="0" shrinkToFit="0" readingOrder="0"/>
      <border diagonalUp="0" diagonalDown="0" outline="0">
        <left style="thin">
          <color indexed="64"/>
        </left>
        <right style="thin">
          <color indexed="64"/>
        </right>
        <top style="thin">
          <color indexed="64"/>
        </top>
        <bottom style="thin">
          <color indexed="64"/>
        </bottom>
      </border>
    </dxf>
    <dxf>
      <alignment wrapText="1" indent="0" justifyLastLine="0" shrinkToFit="0" readingOrder="0"/>
      <border diagonalUp="0" diagonalDown="0" outline="0">
        <left style="thin">
          <color indexed="64"/>
        </left>
        <right style="thin">
          <color indexed="64"/>
        </right>
        <top style="thin">
          <color indexed="64"/>
        </top>
        <bottom style="thin">
          <color indexed="64"/>
        </bottom>
      </border>
    </dxf>
    <dxf>
      <alignment wrapText="1" indent="0" justifyLastLine="0" shrinkToFit="0" readingOrder="0"/>
      <border diagonalUp="0" diagonalDown="0" outline="0">
        <left style="thin">
          <color indexed="64"/>
        </left>
        <right style="thin">
          <color indexed="64"/>
        </right>
        <top style="thin">
          <color indexed="64"/>
        </top>
        <bottom style="thin">
          <color indexed="64"/>
        </bottom>
      </border>
    </dxf>
    <dxf>
      <alignment wrapText="1" indent="0" justifyLastLine="0" shrinkToFit="0" readingOrder="0"/>
      <border diagonalUp="0" diagonalDown="0" outline="0">
        <left style="thin">
          <color indexed="64"/>
        </left>
        <right style="thin">
          <color indexed="64"/>
        </right>
        <top style="thin">
          <color indexed="64"/>
        </top>
        <bottom style="thin">
          <color indexed="64"/>
        </bottom>
      </border>
    </dxf>
    <dxf>
      <alignment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rgb="FF00B0F0"/>
        </patternFill>
      </fill>
      <alignment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rgb="FF00B0F0"/>
        </patternFill>
      </fill>
      <alignment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rgb="FF00B0F0"/>
        </patternFill>
      </fill>
      <alignment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rgb="FF00B0F0"/>
        </patternFill>
      </fill>
      <alignment wrapText="1" indent="0" justifyLastLine="0" shrinkToFit="0" readingOrder="0"/>
      <border diagonalUp="0" diagonalDown="0" outline="0">
        <left style="thin">
          <color indexed="64"/>
        </left>
        <right style="thin">
          <color indexed="64"/>
        </right>
        <top style="thin">
          <color indexed="64"/>
        </top>
        <bottom style="thin">
          <color indexed="64"/>
        </bottom>
      </border>
    </dxf>
    <dxf>
      <alignment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wrapText="1" indent="0" justifyLastLine="0" shrinkToFit="0" readingOrder="0"/>
      <border diagonalUp="0" diagonalDown="0" outline="0">
        <left style="thin">
          <color indexed="64"/>
        </left>
        <right style="thin">
          <color indexed="64"/>
        </right>
        <top style="thin">
          <color indexed="64"/>
        </top>
        <bottom style="thin">
          <color indexed="64"/>
        </bottom>
      </border>
    </dxf>
    <dxf>
      <alignment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rgb="FF92D050"/>
        </patternFill>
      </fill>
      <alignment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rgb="FF92D050"/>
        </patternFill>
      </fill>
      <alignment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rgb="FF92D050"/>
        </patternFill>
      </fill>
      <alignment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rgb="FF92D050"/>
        </patternFill>
      </fill>
      <alignment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rgb="FF92D050"/>
        </patternFill>
      </fill>
      <alignment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rgb="FF92D050"/>
        </patternFill>
      </fill>
      <alignment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rgb="FF92D050"/>
        </patternFill>
      </fill>
      <alignment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rgb="FF92D050"/>
        </patternFill>
      </fill>
      <alignment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rgb="FF92D050"/>
        </patternFill>
      </fill>
      <alignment wrapText="1" indent="0" justifyLastLine="0" shrinkToFit="0" readingOrder="0"/>
      <border diagonalUp="0" diagonalDown="0" outline="0">
        <left style="thin">
          <color indexed="64"/>
        </left>
        <right style="thin">
          <color indexed="64"/>
        </right>
        <top style="thin">
          <color indexed="64"/>
        </top>
        <bottom style="thin">
          <color indexed="64"/>
        </bottom>
      </border>
    </dxf>
    <dxf>
      <alignment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rgb="FF92D050"/>
        </patternFill>
      </fill>
      <alignment wrapText="1" indent="0" justifyLastLine="0" shrinkToFit="0" readingOrder="0"/>
      <border diagonalUp="0" diagonalDown="0" outline="0">
        <left style="thin">
          <color indexed="64"/>
        </left>
        <right style="thin">
          <color indexed="64"/>
        </right>
        <top style="thin">
          <color indexed="64"/>
        </top>
        <bottom style="thin">
          <color indexed="64"/>
        </bottom>
      </border>
    </dxf>
    <dxf>
      <alignment wrapText="1" indent="0" justifyLastLine="0" shrinkToFit="0" readingOrder="0"/>
      <border diagonalUp="0" diagonalDown="0" outline="0">
        <left style="thin">
          <color indexed="64"/>
        </left>
        <right style="thin">
          <color indexed="64"/>
        </right>
        <top style="thin">
          <color indexed="64"/>
        </top>
        <bottom style="thin">
          <color indexed="64"/>
        </bottom>
      </border>
    </dxf>
    <dxf>
      <alignment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Times New Roman"/>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Times New Roman"/>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Times New Roman"/>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Times New Roman"/>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Times New Roman"/>
        <scheme val="none"/>
      </font>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vertAlign val="baseline"/>
        <sz val="10"/>
        <name val="Times New Roman"/>
        <scheme val="none"/>
      </font>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scheme val="none"/>
      </font>
      <fill>
        <patternFill patternType="none">
          <fgColor indexed="64"/>
          <bgColor indexed="65"/>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vertAlign val="baseline"/>
        <sz val="10"/>
        <name val="Times New Roman"/>
        <scheme val="none"/>
      </font>
      <alignment textRotation="255"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vertAlign val="baseline"/>
        <sz val="10"/>
        <name val="Times New Roman"/>
        <scheme val="none"/>
      </font>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vertAlign val="baseline"/>
        <sz val="10"/>
        <name val="Times New Roman"/>
        <scheme val="none"/>
      </font>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left" vertical="top" textRotation="9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Times New Roman"/>
        <scheme val="none"/>
      </font>
      <fill>
        <patternFill patternType="none">
          <fgColor indexed="64"/>
          <bgColor indexed="65"/>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indexed="8"/>
        <name val="Times New Roman"/>
        <scheme val="none"/>
      </font>
      <fill>
        <patternFill patternType="solid">
          <fgColor indexed="64"/>
          <bgColor theme="5"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Times New Roman"/>
        <scheme val="none"/>
      </font>
      <fill>
        <patternFill patternType="solid">
          <fgColor indexed="64"/>
          <bgColor rgb="FF92D050"/>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Times New Roman"/>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Times New Roman"/>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scheme val="none"/>
      </font>
      <fill>
        <patternFill patternType="none">
          <fgColor rgb="FF000000"/>
          <bgColor rgb="FFFFFFFF"/>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Times New Roman"/>
        <scheme val="none"/>
      </font>
      <fill>
        <patternFill patternType="none">
          <fgColor rgb="FF000000"/>
          <bgColor rgb="FFFFFFFF"/>
        </patternFill>
      </fill>
      <alignment horizontal="left" vertical="top" textRotation="9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Times New Roman"/>
        <scheme val="none"/>
      </font>
      <fill>
        <patternFill patternType="none">
          <fgColor rgb="FF000000"/>
          <bgColor rgb="FFFFFFFF"/>
        </patternFill>
      </fill>
      <alignment horizontal="left" vertical="top" textRotation="9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scheme val="none"/>
      </font>
      <fill>
        <patternFill patternType="none">
          <fgColor rgb="FF000000"/>
          <bgColor rgb="FFFFFFFF"/>
        </patternFill>
      </fill>
      <alignment horizontal="left" vertical="top" textRotation="0" wrapText="1" indent="0" justifyLastLine="0" shrinkToFit="0" readingOrder="0"/>
    </dxf>
    <dxf>
      <border>
        <bottom style="thin">
          <color indexed="64"/>
        </bottom>
      </border>
    </dxf>
    <dxf>
      <font>
        <b val="0"/>
        <i val="0"/>
        <strike val="0"/>
        <condense val="0"/>
        <extend val="0"/>
        <outline val="0"/>
        <shadow val="0"/>
        <u val="none"/>
        <vertAlign val="baseline"/>
        <sz val="10"/>
        <color auto="1"/>
        <name val="Times New Roman"/>
        <scheme val="none"/>
      </font>
      <fill>
        <patternFill patternType="none">
          <fgColor indexed="64"/>
          <bgColor indexed="65"/>
        </patternFill>
      </fill>
      <alignment horizontal="center" vertical="center" textRotation="9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6600"/>
      <color rgb="FF660066"/>
      <color rgb="FFFF99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NO-BRG_expanded_20140621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A-TX-Tbl_201406"/>
      <sheetName val="SA-TX List for N-SSATS (2)"/>
      <sheetName val="Columns"/>
      <sheetName val="sa-tx list TRANSPOSE"/>
      <sheetName val="SA-TX List ColumnReorder"/>
      <sheetName val="SA-TX List for N-SSATS"/>
      <sheetName val="MASTER"/>
      <sheetName val="Category"/>
      <sheetName val="ColumnHeaders"/>
      <sheetName val="SA only"/>
    </sheetNames>
    <sheetDataSet>
      <sheetData sheetId="0"/>
      <sheetData sheetId="1"/>
      <sheetData sheetId="2"/>
      <sheetData sheetId="3"/>
      <sheetData sheetId="4"/>
      <sheetData sheetId="5"/>
      <sheetData sheetId="6"/>
      <sheetData sheetId="7"/>
      <sheetData sheetId="8">
        <row r="1">
          <cell r="A1" t="str">
            <v>Hotline</v>
          </cell>
        </row>
        <row r="2">
          <cell r="A2" t="str">
            <v>Community Providers &amp; FBO</v>
          </cell>
        </row>
        <row r="3">
          <cell r="A3" t="str">
            <v>MHSD</v>
          </cell>
        </row>
        <row r="4">
          <cell r="A4" t="str">
            <v>JPHSA</v>
          </cell>
        </row>
        <row r="5">
          <cell r="A5" t="str">
            <v>Hospital</v>
          </cell>
        </row>
        <row r="6">
          <cell r="A6" t="str">
            <v>Clinic &amp; Primary Care</v>
          </cell>
        </row>
        <row r="7">
          <cell r="A7" t="str">
            <v>Children &amp; Youth</v>
          </cell>
        </row>
        <row r="8">
          <cell r="A8" t="str">
            <v>Supportive</v>
          </cell>
        </row>
        <row r="9">
          <cell r="A9" t="str">
            <v>School Based</v>
          </cell>
        </row>
        <row r="11">
          <cell r="A11">
            <v>0</v>
          </cell>
        </row>
      </sheetData>
      <sheetData sheetId="9"/>
      <sheetData sheetId="10"/>
    </sheetDataSet>
  </externalBook>
</externalLink>
</file>

<file path=xl/tables/table1.xml><?xml version="1.0" encoding="utf-8"?>
<table xmlns="http://schemas.openxmlformats.org/spreadsheetml/2006/main" id="1" name="Table13" displayName="Table13" ref="A1:BZ149" totalsRowShown="0" headerRowDxfId="82" dataDxfId="80" headerRowBorderDxfId="81" tableBorderDxfId="79" totalsRowBorderDxfId="78" dataCellStyle="1">
  <autoFilter ref="A1:BZ149">
    <filterColumn colId="0">
      <filters>
        <filter val="YES"/>
      </filters>
    </filterColumn>
  </autoFilter>
  <sortState ref="A2:BZ149">
    <sortCondition ref="P1:P149"/>
  </sortState>
  <tableColumns count="78">
    <tableColumn id="40" name="INCLUDE" dataDxfId="77" dataCellStyle="1"/>
    <tableColumn id="41" name="UPDATED" dataDxfId="76" dataCellStyle="1"/>
    <tableColumn id="42" name="Edit Notes" dataDxfId="75" dataCellStyle="1"/>
    <tableColumn id="1" name="Status" dataDxfId="74"/>
    <tableColumn id="2" name="MHSD" dataDxfId="73"/>
    <tableColumn id="3" name="Magellan" dataDxfId="72"/>
    <tableColumn id="4" name="ViaLink" dataDxfId="71"/>
    <tableColumn id="5" name="ISATS" dataDxfId="70"/>
    <tableColumn id="6" name="ISATS ParentID" dataDxfId="69"/>
    <tableColumn id="7" name="ISATSID" dataDxfId="68"/>
    <tableColumn id="8" name="New-ISATSID" dataDxfId="67"/>
    <tableColumn id="9" name="i-sats status" dataDxfId="66"/>
    <tableColumn id="10" name="StateID" dataDxfId="65"/>
    <tableColumn id="77" name="Region" dataDxfId="64"/>
    <tableColumn id="11" name="Category" dataDxfId="63"/>
    <tableColumn id="12" name="Agency" dataDxfId="62" dataCellStyle="1"/>
    <tableColumn id="13" name="Address" dataDxfId="61"/>
    <tableColumn id="14" name="City" dataDxfId="60"/>
    <tableColumn id="15" name="State" dataDxfId="59" dataCellStyle="1"/>
    <tableColumn id="16" name="Zip Code" dataDxfId="58"/>
    <tableColumn id="17" name="Contact" dataDxfId="57" dataCellStyle="1"/>
    <tableColumn id="18" name="Phone" dataDxfId="56"/>
    <tableColumn id="19" name="Fax" dataDxfId="55" dataCellStyle="1"/>
    <tableColumn id="20" name="Talked to contact?" dataDxfId="54"/>
    <tableColumn id="21" name="Packet Sent?" dataDxfId="53"/>
    <tableColumn id="22" name="n-ssats Copy Rec’d?" dataDxfId="52"/>
    <tableColumn id="23" name="Supplement Rec’d?" dataDxfId="51"/>
    <tableColumn id="24" name="Comments" dataDxfId="50"/>
    <tableColumn id="25" name="Services Provided" dataDxfId="49" dataCellStyle="1"/>
    <tableColumn id="26" name="MH/SA" dataDxfId="48"/>
    <tableColumn id="43" name="Prevent" dataDxfId="47"/>
    <tableColumn id="74" name="Any-Intervention" dataDxfId="46"/>
    <tableColumn id="44" name="I-Crisis" dataDxfId="45"/>
    <tableColumn id="66" name="I-StreetOutreach" dataDxfId="44"/>
    <tableColumn id="45" name="I-SBI" dataDxfId="43"/>
    <tableColumn id="68" name="I-ER-BI" dataDxfId="42"/>
    <tableColumn id="46" name="I-Assmt" dataDxfId="41"/>
    <tableColumn id="47" name="I-RecovMgt" dataDxfId="40"/>
    <tableColumn id="72" name="I-DUI-Ed" dataDxfId="39"/>
    <tableColumn id="69" name="I-DrgCourt" dataDxfId="38"/>
    <tableColumn id="70" name="I-Diversion" dataDxfId="37"/>
    <tableColumn id="71" name="I-CPS-FFS" dataDxfId="36"/>
    <tableColumn id="48" name="I-Re-entry" dataDxfId="35"/>
    <tableColumn id="75" name="Any-Detox" dataDxfId="34"/>
    <tableColumn id="49" name="Dtx-Hosp" dataDxfId="33"/>
    <tableColumn id="50" name="Dtx-MedSup" dataDxfId="32"/>
    <tableColumn id="51" name="Dtx-NonMed" dataDxfId="31"/>
    <tableColumn id="52" name="Dtx-OutPat" dataDxfId="30"/>
    <tableColumn id="53" name="Dtx-Opiate" dataDxfId="29"/>
    <tableColumn id="76" name="Any-Outpat" dataDxfId="28"/>
    <tableColumn id="54" name="OP" dataDxfId="27"/>
    <tableColumn id="55" name="OP-OTS" dataDxfId="26"/>
    <tableColumn id="56" name="OP-Intensv" dataDxfId="25"/>
    <tableColumn id="57" name="OP-PH" dataDxfId="24"/>
    <tableColumn id="78" name="Any-ResidTx" dataDxfId="23"/>
    <tableColumn id="58" name="Res-CommRes" dataDxfId="22"/>
    <tableColumn id="59" name="Res-LT-Tx" dataDxfId="21"/>
    <tableColumn id="60" name="Res-ST-Tx" dataDxfId="20"/>
    <tableColumn id="80" name="Any-ShltrHousn" dataDxfId="19"/>
    <tableColumn id="61" name="H-Shelter" dataDxfId="18"/>
    <tableColumn id="62" name="H-SuppHousing" dataDxfId="17"/>
    <tableColumn id="81" name="Any-SuptSrvcs" dataDxfId="16"/>
    <tableColumn id="63" name="R-SelfHelp" dataDxfId="15"/>
    <tableColumn id="64" name="R-RecovSupp" dataDxfId="14"/>
    <tableColumn id="27" name="SA Tx" dataDxfId="13"/>
    <tableColumn id="28" name="SA Px" dataDxfId="12"/>
    <tableColumn id="29" name="Setting" dataDxfId="11"/>
    <tableColumn id="30" name="General E-mail" dataDxfId="10" dataCellStyle="Hyperlink"/>
    <tableColumn id="31" name="Neighborhood" dataDxfId="9" dataCellStyle="1"/>
    <tableColumn id="32" name="Type" dataDxfId="8" dataCellStyle="1"/>
    <tableColumn id="65" name="Clientele" dataDxfId="7" dataCellStyle="1"/>
    <tableColumn id="33" name="Population/ Age" dataDxfId="6" dataCellStyle="1"/>
    <tableColumn id="34" name="Medicaid Accepted?" dataDxfId="5" dataCellStyle="1"/>
    <tableColumn id="35" name="Fee Schedule" dataDxfId="4" dataCellStyle="1"/>
    <tableColumn id="36" name="Languages" dataDxfId="3" dataCellStyle="1"/>
    <tableColumn id="37" name="Website" dataDxfId="2"/>
    <tableColumn id="38" name="Hours" dataDxfId="1" dataCellStyle="1"/>
    <tableColumn id="39" name="Magellan2" dataDxfId="0" dataCellStyle="1"/>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gocmhr@yahoo.com" TargetMode="External"/><Relationship Id="rId21" Type="http://schemas.openxmlformats.org/officeDocument/2006/relationships/hyperlink" Target="http://www.aaneworleans.org/" TargetMode="External"/><Relationship Id="rId34" Type="http://schemas.openxmlformats.org/officeDocument/2006/relationships/hyperlink" Target="mailto:info@rhousela.org" TargetMode="External"/><Relationship Id="rId42" Type="http://schemas.openxmlformats.org/officeDocument/2006/relationships/hyperlink" Target="mailto:lkreller@tulane.edu" TargetMode="External"/><Relationship Id="rId47" Type="http://schemas.openxmlformats.org/officeDocument/2006/relationships/hyperlink" Target="mailto:centerforhoperehab@nocoxmail.com" TargetMode="External"/><Relationship Id="rId50" Type="http://schemas.openxmlformats.org/officeDocument/2006/relationships/hyperlink" Target="mailto:actla@rhd.org" TargetMode="External"/><Relationship Id="rId55" Type="http://schemas.openxmlformats.org/officeDocument/2006/relationships/hyperlink" Target="mailto:orleans@rhd.org" TargetMode="External"/><Relationship Id="rId63" Type="http://schemas.openxmlformats.org/officeDocument/2006/relationships/hyperlink" Target="mailto:gjackson@kingsleyhouse.org" TargetMode="External"/><Relationship Id="rId68" Type="http://schemas.openxmlformats.org/officeDocument/2006/relationships/hyperlink" Target="http://www.guidance-center.com/" TargetMode="External"/><Relationship Id="rId76" Type="http://schemas.openxmlformats.org/officeDocument/2006/relationships/hyperlink" Target="mailto:info@rhousela.org" TargetMode="External"/><Relationship Id="rId84" Type="http://schemas.openxmlformats.org/officeDocument/2006/relationships/hyperlink" Target="mailto:jshaw@jphsa.org" TargetMode="External"/><Relationship Id="rId89" Type="http://schemas.openxmlformats.org/officeDocument/2006/relationships/hyperlink" Target="mailto:andrew.lee@wjmc.org" TargetMode="External"/><Relationship Id="rId97" Type="http://schemas.openxmlformats.org/officeDocument/2006/relationships/hyperlink" Target="http://www.neworleans.va.gov/" TargetMode="External"/><Relationship Id="rId7" Type="http://schemas.openxmlformats.org/officeDocument/2006/relationships/hyperlink" Target="http://www.noana.org/" TargetMode="External"/><Relationship Id="rId71" Type="http://schemas.openxmlformats.org/officeDocument/2006/relationships/hyperlink" Target="mailto:Monique.Hurst@LA.GOV" TargetMode="External"/><Relationship Id="rId92" Type="http://schemas.openxmlformats.org/officeDocument/2006/relationships/hyperlink" Target="http://www.arrno.org/" TargetMode="External"/><Relationship Id="rId2" Type="http://schemas.openxmlformats.org/officeDocument/2006/relationships/hyperlink" Target="mailto:clinical@bridgehouse.org" TargetMode="External"/><Relationship Id="rId16" Type="http://schemas.openxmlformats.org/officeDocument/2006/relationships/hyperlink" Target="mailto:Dropin@tulane.edu" TargetMode="External"/><Relationship Id="rId29" Type="http://schemas.openxmlformats.org/officeDocument/2006/relationships/hyperlink" Target="mailto:maryssong@victoryfellowship.net" TargetMode="External"/><Relationship Id="rId11" Type="http://schemas.openxmlformats.org/officeDocument/2006/relationships/hyperlink" Target="http://godskingdombuilder.s5.com/" TargetMode="External"/><Relationship Id="rId24" Type="http://schemas.openxmlformats.org/officeDocument/2006/relationships/hyperlink" Target="mailto:freddiel@celebrationhopecenter.org" TargetMode="External"/><Relationship Id="rId32" Type="http://schemas.openxmlformats.org/officeDocument/2006/relationships/hyperlink" Target="mailto:Info@ProjectLazarus.Net" TargetMode="External"/><Relationship Id="rId37" Type="http://schemas.openxmlformats.org/officeDocument/2006/relationships/hyperlink" Target="mailto:counselinginmetairie@gmail.com" TargetMode="External"/><Relationship Id="rId40" Type="http://schemas.openxmlformats.org/officeDocument/2006/relationships/hyperlink" Target="mailto:dfacinc@gmail.com" TargetMode="External"/><Relationship Id="rId45" Type="http://schemas.openxmlformats.org/officeDocument/2006/relationships/hyperlink" Target="http://www.lphi.org/home2/section/3-30-32-90/school-based-health-centers" TargetMode="External"/><Relationship Id="rId53" Type="http://schemas.openxmlformats.org/officeDocument/2006/relationships/hyperlink" Target="http://www.graceoutreachcenterno.com/" TargetMode="External"/><Relationship Id="rId58" Type="http://schemas.openxmlformats.org/officeDocument/2006/relationships/hyperlink" Target="http://www.exodushouseno.com/" TargetMode="External"/><Relationship Id="rId66" Type="http://schemas.openxmlformats.org/officeDocument/2006/relationships/hyperlink" Target="mailto:achcnola@aol.com" TargetMode="External"/><Relationship Id="rId74" Type="http://schemas.openxmlformats.org/officeDocument/2006/relationships/hyperlink" Target="mailto:bfagot@lsuhsc.edu" TargetMode="External"/><Relationship Id="rId79" Type="http://schemas.openxmlformats.org/officeDocument/2006/relationships/hyperlink" Target="mailto:info@clarkecs.org" TargetMode="External"/><Relationship Id="rId87" Type="http://schemas.openxmlformats.org/officeDocument/2006/relationships/hyperlink" Target="mailto:aadams3@lsuhsc.edu" TargetMode="External"/><Relationship Id="rId102" Type="http://schemas.openxmlformats.org/officeDocument/2006/relationships/comments" Target="../comments1.xml"/><Relationship Id="rId5" Type="http://schemas.openxmlformats.org/officeDocument/2006/relationships/hyperlink" Target="http://www.no2caine.org/" TargetMode="External"/><Relationship Id="rId61" Type="http://schemas.openxmlformats.org/officeDocument/2006/relationships/hyperlink" Target="mailto:ekemshealthcarei@bellsouth.net" TargetMode="External"/><Relationship Id="rId82" Type="http://schemas.openxmlformats.org/officeDocument/2006/relationships/hyperlink" Target="mailto:aadill60@aol.com" TargetMode="External"/><Relationship Id="rId90" Type="http://schemas.openxmlformats.org/officeDocument/2006/relationships/hyperlink" Target="mailto:pashena@themegodsees.org" TargetMode="External"/><Relationship Id="rId95" Type="http://schemas.openxmlformats.org/officeDocument/2006/relationships/hyperlink" Target="mailto:gjackson@kingsleyhouse.org" TargetMode="External"/><Relationship Id="rId19" Type="http://schemas.openxmlformats.org/officeDocument/2006/relationships/hyperlink" Target="mailto:tfewerlpc@gmail.com" TargetMode="External"/><Relationship Id="rId14" Type="http://schemas.openxmlformats.org/officeDocument/2006/relationships/hyperlink" Target="http://www.chmpc.org/" TargetMode="External"/><Relationship Id="rId22" Type="http://schemas.openxmlformats.org/officeDocument/2006/relationships/hyperlink" Target="mailto:office@aaneworleans.org" TargetMode="External"/><Relationship Id="rId27" Type="http://schemas.openxmlformats.org/officeDocument/2006/relationships/hyperlink" Target="mailto:info@jesusprojectministries.com" TargetMode="External"/><Relationship Id="rId30" Type="http://schemas.openxmlformats.org/officeDocument/2006/relationships/hyperlink" Target="mailto:noasc@noana.org" TargetMode="External"/><Relationship Id="rId35" Type="http://schemas.openxmlformats.org/officeDocument/2006/relationships/hyperlink" Target="mailto:douglas.melancon@gmail.com" TargetMode="External"/><Relationship Id="rId43" Type="http://schemas.openxmlformats.org/officeDocument/2006/relationships/hyperlink" Target="mailto:ybertaut@ochsner.org" TargetMode="External"/><Relationship Id="rId48" Type="http://schemas.openxmlformats.org/officeDocument/2006/relationships/hyperlink" Target="http://www.acercanhelp.com/" TargetMode="External"/><Relationship Id="rId56" Type="http://schemas.openxmlformats.org/officeDocument/2006/relationships/hyperlink" Target="http://www.tulane.edu/som/dropin" TargetMode="External"/><Relationship Id="rId64" Type="http://schemas.openxmlformats.org/officeDocument/2006/relationships/hyperlink" Target="mailto:hopclinic@lsuhsc.edu" TargetMode="External"/><Relationship Id="rId69" Type="http://schemas.openxmlformats.org/officeDocument/2006/relationships/hyperlink" Target="mailto:dforman@addictiondoctor.org" TargetMode="External"/><Relationship Id="rId77" Type="http://schemas.openxmlformats.org/officeDocument/2006/relationships/hyperlink" Target="mailto:allen.chigazola@arrno.org" TargetMode="External"/><Relationship Id="rId100" Type="http://schemas.openxmlformats.org/officeDocument/2006/relationships/vmlDrawing" Target="../drawings/vmlDrawing1.vml"/><Relationship Id="rId8" Type="http://schemas.openxmlformats.org/officeDocument/2006/relationships/hyperlink" Target="http://www.jesusprojectministries.com/" TargetMode="External"/><Relationship Id="rId51" Type="http://schemas.openxmlformats.org/officeDocument/2006/relationships/hyperlink" Target="mailto:clinical@bridgehouse.org" TargetMode="External"/><Relationship Id="rId72" Type="http://schemas.openxmlformats.org/officeDocument/2006/relationships/hyperlink" Target="mailto:counselinginmetairie@gmail.com" TargetMode="External"/><Relationship Id="rId80" Type="http://schemas.openxmlformats.org/officeDocument/2006/relationships/hyperlink" Target="mailto:carols@communitycarehospital.com" TargetMode="External"/><Relationship Id="rId85" Type="http://schemas.openxmlformats.org/officeDocument/2006/relationships/hyperlink" Target="mailto:jshaw@jphsa.org" TargetMode="External"/><Relationship Id="rId93" Type="http://schemas.openxmlformats.org/officeDocument/2006/relationships/hyperlink" Target="mailto:allen.chigazola@arrno.org" TargetMode="External"/><Relationship Id="rId98" Type="http://schemas.openxmlformats.org/officeDocument/2006/relationships/hyperlink" Target="mailto:dforman@addictiondoctor.org" TargetMode="External"/><Relationship Id="rId3" Type="http://schemas.openxmlformats.org/officeDocument/2006/relationships/hyperlink" Target="mailto:acpmhr@yahoo.com" TargetMode="External"/><Relationship Id="rId12" Type="http://schemas.openxmlformats.org/officeDocument/2006/relationships/hyperlink" Target="http://www.rhd.org/" TargetMode="External"/><Relationship Id="rId17" Type="http://schemas.openxmlformats.org/officeDocument/2006/relationships/hyperlink" Target="http://www.bhgrecover.com/" TargetMode="External"/><Relationship Id="rId25" Type="http://schemas.openxmlformats.org/officeDocument/2006/relationships/hyperlink" Target="mailto:info@godskingdombuilder.s5.com" TargetMode="External"/><Relationship Id="rId33" Type="http://schemas.openxmlformats.org/officeDocument/2006/relationships/hyperlink" Target="mailto:familyhousela@rhd.org" TargetMode="External"/><Relationship Id="rId38" Type="http://schemas.openxmlformats.org/officeDocument/2006/relationships/hyperlink" Target="mailto:bethelcolonysouth@yahoo.com" TargetMode="External"/><Relationship Id="rId46" Type="http://schemas.openxmlformats.org/officeDocument/2006/relationships/hyperlink" Target="http://www.noaidstaskforce.org/" TargetMode="External"/><Relationship Id="rId59" Type="http://schemas.openxmlformats.org/officeDocument/2006/relationships/hyperlink" Target="mailto:exodushouse@hotmail.com" TargetMode="External"/><Relationship Id="rId67" Type="http://schemas.openxmlformats.org/officeDocument/2006/relationships/hyperlink" Target="mailto:obykehealthcare@att.net" TargetMode="External"/><Relationship Id="rId20" Type="http://schemas.openxmlformats.org/officeDocument/2006/relationships/hyperlink" Target="http://www.arrno.org/" TargetMode="External"/><Relationship Id="rId41" Type="http://schemas.openxmlformats.org/officeDocument/2006/relationships/hyperlink" Target="mailto:gpaddiction@yahoo.com" TargetMode="External"/><Relationship Id="rId54" Type="http://schemas.openxmlformats.org/officeDocument/2006/relationships/hyperlink" Target="mailto:gatewaysystem@bellsouth.net" TargetMode="External"/><Relationship Id="rId62" Type="http://schemas.openxmlformats.org/officeDocument/2006/relationships/hyperlink" Target="mailto:info@enhanceddestinyservices.org" TargetMode="External"/><Relationship Id="rId70" Type="http://schemas.openxmlformats.org/officeDocument/2006/relationships/hyperlink" Target="mailto:jshakir@tsappro.com" TargetMode="External"/><Relationship Id="rId75" Type="http://schemas.openxmlformats.org/officeDocument/2006/relationships/hyperlink" Target="mailto:info@rhousela.org" TargetMode="External"/><Relationship Id="rId83" Type="http://schemas.openxmlformats.org/officeDocument/2006/relationships/hyperlink" Target="mailto:jshaw@jphsa.org" TargetMode="External"/><Relationship Id="rId88" Type="http://schemas.openxmlformats.org/officeDocument/2006/relationships/hyperlink" Target="mailto:ehill@fsgno.org" TargetMode="External"/><Relationship Id="rId91" Type="http://schemas.openxmlformats.org/officeDocument/2006/relationships/hyperlink" Target="mailto:andrew.lee@wjmc.org" TargetMode="External"/><Relationship Id="rId96" Type="http://schemas.openxmlformats.org/officeDocument/2006/relationships/hyperlink" Target="http://www.namineworleans.org/" TargetMode="External"/><Relationship Id="rId1" Type="http://schemas.openxmlformats.org/officeDocument/2006/relationships/hyperlink" Target="mailto:bellereve@bellerevenola.org" TargetMode="External"/><Relationship Id="rId6" Type="http://schemas.openxmlformats.org/officeDocument/2006/relationships/hyperlink" Target="http://www.newfreedom.info/" TargetMode="External"/><Relationship Id="rId15" Type="http://schemas.openxmlformats.org/officeDocument/2006/relationships/hyperlink" Target="mailto:Dropin@tulane.edu" TargetMode="External"/><Relationship Id="rId23" Type="http://schemas.openxmlformats.org/officeDocument/2006/relationships/hyperlink" Target="mailto:freddiel@celebrationhopecenter.org" TargetMode="External"/><Relationship Id="rId28" Type="http://schemas.openxmlformats.org/officeDocument/2006/relationships/hyperlink" Target="mailto:info@lwcss.org" TargetMode="External"/><Relationship Id="rId36" Type="http://schemas.openxmlformats.org/officeDocument/2006/relationships/hyperlink" Target="http://www.inhomecarela.com/" TargetMode="External"/><Relationship Id="rId49" Type="http://schemas.openxmlformats.org/officeDocument/2006/relationships/hyperlink" Target="http://www.acercanhelp.com/" TargetMode="External"/><Relationship Id="rId57" Type="http://schemas.openxmlformats.org/officeDocument/2006/relationships/hyperlink" Target="mailto:linda@armstrongfamily-no.org" TargetMode="External"/><Relationship Id="rId10" Type="http://schemas.openxmlformats.org/officeDocument/2006/relationships/hyperlink" Target="http://www.rhd.org/" TargetMode="External"/><Relationship Id="rId31" Type="http://schemas.openxmlformats.org/officeDocument/2006/relationships/hyperlink" Target="mailto:guidance@guidance-center.com" TargetMode="External"/><Relationship Id="rId44" Type="http://schemas.openxmlformats.org/officeDocument/2006/relationships/hyperlink" Target="mailto:bfagot@lsuhsc.edu" TargetMode="External"/><Relationship Id="rId52" Type="http://schemas.openxmlformats.org/officeDocument/2006/relationships/hyperlink" Target="mailto:clinical@bridgehouse.org" TargetMode="External"/><Relationship Id="rId60" Type="http://schemas.openxmlformats.org/officeDocument/2006/relationships/hyperlink" Target="mailto:andreac@beaconbh.com" TargetMode="External"/><Relationship Id="rId65" Type="http://schemas.openxmlformats.org/officeDocument/2006/relationships/hyperlink" Target="http://www.namineworleans.org/" TargetMode="External"/><Relationship Id="rId73" Type="http://schemas.openxmlformats.org/officeDocument/2006/relationships/hyperlink" Target="mailto:gpaddiction@yahoo.com" TargetMode="External"/><Relationship Id="rId78" Type="http://schemas.openxmlformats.org/officeDocument/2006/relationships/hyperlink" Target="mailto:sharon.normand@arrno.org" TargetMode="External"/><Relationship Id="rId81" Type="http://schemas.openxmlformats.org/officeDocument/2006/relationships/hyperlink" Target="mailto:elania.keelen@bhgrecovery.com" TargetMode="External"/><Relationship Id="rId86" Type="http://schemas.openxmlformats.org/officeDocument/2006/relationships/hyperlink" Target="mailto:anthony0522@att.net" TargetMode="External"/><Relationship Id="rId94" Type="http://schemas.openxmlformats.org/officeDocument/2006/relationships/hyperlink" Target="mailto:andreac@beaconbh.com" TargetMode="External"/><Relationship Id="rId99" Type="http://schemas.openxmlformats.org/officeDocument/2006/relationships/printerSettings" Target="../printerSettings/printerSettings1.bin"/><Relationship Id="rId101" Type="http://schemas.openxmlformats.org/officeDocument/2006/relationships/table" Target="../tables/table1.xml"/><Relationship Id="rId4" Type="http://schemas.openxmlformats.org/officeDocument/2006/relationships/hyperlink" Target="http://www.projectlazaurs.net/" TargetMode="External"/><Relationship Id="rId9" Type="http://schemas.openxmlformats.org/officeDocument/2006/relationships/hyperlink" Target="http://www.lwcss.org/" TargetMode="External"/><Relationship Id="rId13" Type="http://schemas.openxmlformats.org/officeDocument/2006/relationships/hyperlink" Target="http://www.rhd.org/" TargetMode="External"/><Relationship Id="rId18" Type="http://schemas.openxmlformats.org/officeDocument/2006/relationships/hyperlink" Target="http://www.livingwitnesschurchofgodandchrist.com/" TargetMode="External"/><Relationship Id="rId39" Type="http://schemas.openxmlformats.org/officeDocument/2006/relationships/hyperlink" Target="mailto:no2caine@g-a-inc.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lphi.org/home2/section/3-30-32-90/school-based-health-centers" TargetMode="External"/><Relationship Id="rId2" Type="http://schemas.openxmlformats.org/officeDocument/2006/relationships/hyperlink" Target="http://www.acercanhelp.com/" TargetMode="External"/><Relationship Id="rId1" Type="http://schemas.openxmlformats.org/officeDocument/2006/relationships/hyperlink" Target="http://www.acercanhelp.com/" TargetMode="External"/><Relationship Id="rId4" Type="http://schemas.openxmlformats.org/officeDocument/2006/relationships/hyperlink" Target="http://www.chmpc.org/"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acercanhelp.com/" TargetMode="External"/><Relationship Id="rId2" Type="http://schemas.openxmlformats.org/officeDocument/2006/relationships/hyperlink" Target="http://www.acercanhelp.com/" TargetMode="External"/><Relationship Id="rId1" Type="http://schemas.openxmlformats.org/officeDocument/2006/relationships/hyperlink" Target="http://www.arrno.org/" TargetMode="External"/><Relationship Id="rId4" Type="http://schemas.openxmlformats.org/officeDocument/2006/relationships/hyperlink" Target="http://www.bhgrecover.com/"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www.noaidstaskforce.org/" TargetMode="External"/><Relationship Id="rId3" Type="http://schemas.openxmlformats.org/officeDocument/2006/relationships/hyperlink" Target="http://www.acercanhelp.com/" TargetMode="External"/><Relationship Id="rId7" Type="http://schemas.openxmlformats.org/officeDocument/2006/relationships/hyperlink" Target="http://www.lphi.org/home2/section/3-30-32-90/school-based-health-centers" TargetMode="External"/><Relationship Id="rId2" Type="http://schemas.openxmlformats.org/officeDocument/2006/relationships/hyperlink" Target="http://www.acercanhelp.com/" TargetMode="External"/><Relationship Id="rId1" Type="http://schemas.openxmlformats.org/officeDocument/2006/relationships/hyperlink" Target="http://www.arrno.org/" TargetMode="External"/><Relationship Id="rId6" Type="http://schemas.openxmlformats.org/officeDocument/2006/relationships/hyperlink" Target="http://www.graceoutreachcenterno.com/" TargetMode="External"/><Relationship Id="rId5" Type="http://schemas.openxmlformats.org/officeDocument/2006/relationships/hyperlink" Target="http://www.bhgrecover.com/" TargetMode="External"/><Relationship Id="rId10" Type="http://schemas.openxmlformats.org/officeDocument/2006/relationships/printerSettings" Target="../printerSettings/printerSettings3.bin"/><Relationship Id="rId4" Type="http://schemas.openxmlformats.org/officeDocument/2006/relationships/hyperlink" Target="http://www.newfreedom.info/" TargetMode="External"/><Relationship Id="rId9" Type="http://schemas.openxmlformats.org/officeDocument/2006/relationships/hyperlink" Target="http://www.neworleans.va.gov/"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jesusprojectministries.com/" TargetMode="External"/><Relationship Id="rId1" Type="http://schemas.openxmlformats.org/officeDocument/2006/relationships/hyperlink" Target="http://www.arrno.org/"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Z149"/>
  <sheetViews>
    <sheetView tabSelected="1" zoomScale="60" zoomScaleNormal="60" workbookViewId="0">
      <pane ySplit="1632" topLeftCell="A28" activePane="bottomLeft"/>
      <selection activeCell="AF1" sqref="AF1:BL1"/>
      <selection pane="bottomLeft" activeCell="A34" sqref="A34"/>
    </sheetView>
  </sheetViews>
  <sheetFormatPr defaultRowHeight="13.2"/>
  <cols>
    <col min="1" max="1" width="3" style="171" customWidth="1"/>
    <col min="2" max="2" width="2.77734375" style="171" hidden="1" customWidth="1"/>
    <col min="3" max="3" width="13.88671875" style="171" customWidth="1"/>
    <col min="4" max="9" width="0" style="171" hidden="1" customWidth="1"/>
    <col min="10" max="10" width="4" style="171" hidden="1" customWidth="1"/>
    <col min="11" max="11" width="4" style="171" customWidth="1"/>
    <col min="12" max="13" width="0" style="171" hidden="1" customWidth="1"/>
    <col min="14" max="14" width="3.33203125" style="171" customWidth="1"/>
    <col min="15" max="15" width="0" style="171" hidden="1" customWidth="1"/>
    <col min="16" max="16" width="11.5546875" style="171" customWidth="1"/>
    <col min="17" max="17" width="8.88671875" style="171"/>
    <col min="18" max="18" width="8.109375" style="171" customWidth="1"/>
    <col min="19" max="19" width="6.109375" style="171" customWidth="1"/>
    <col min="20" max="20" width="3.33203125" style="172" customWidth="1"/>
    <col min="21" max="21" width="0" style="171" hidden="1" customWidth="1"/>
    <col min="22" max="22" width="5.33203125" style="171" customWidth="1"/>
    <col min="23" max="27" width="0" style="171" hidden="1" customWidth="1"/>
    <col min="28" max="28" width="16.88671875" style="171" hidden="1" customWidth="1"/>
    <col min="29" max="29" width="24.44140625" style="171" hidden="1" customWidth="1"/>
    <col min="30" max="30" width="3" style="171" customWidth="1"/>
    <col min="31" max="64" width="3.109375" style="171" customWidth="1"/>
    <col min="65" max="66" width="0" style="171" hidden="1" customWidth="1"/>
    <col min="67" max="67" width="6.109375" style="171" hidden="1" customWidth="1"/>
    <col min="68" max="70" width="0" style="171" hidden="1" customWidth="1"/>
    <col min="71" max="71" width="6.88671875" style="171" customWidth="1"/>
    <col min="72" max="72" width="7.44140625" style="171" customWidth="1"/>
    <col min="73" max="73" width="2.77734375" style="171" customWidth="1"/>
    <col min="74" max="74" width="7.21875" style="171" customWidth="1"/>
    <col min="75" max="75" width="8.88671875" style="171" customWidth="1"/>
    <col min="76" max="76" width="7.77734375" style="171" customWidth="1"/>
    <col min="77" max="77" width="8.88671875" style="171" customWidth="1"/>
    <col min="78" max="78" width="2.5546875" style="171" customWidth="1"/>
    <col min="79" max="16384" width="8.88671875" style="171"/>
  </cols>
  <sheetData>
    <row r="1" spans="1:78" ht="121.8" customHeight="1">
      <c r="A1" s="134" t="s">
        <v>0</v>
      </c>
      <c r="B1" s="135" t="s">
        <v>1</v>
      </c>
      <c r="C1" s="135" t="s">
        <v>2</v>
      </c>
      <c r="D1" s="33" t="s">
        <v>851</v>
      </c>
      <c r="E1" s="33" t="s">
        <v>572</v>
      </c>
      <c r="F1" s="33" t="s">
        <v>9</v>
      </c>
      <c r="G1" s="33" t="s">
        <v>852</v>
      </c>
      <c r="H1" s="33" t="s">
        <v>853</v>
      </c>
      <c r="I1" s="33" t="s">
        <v>854</v>
      </c>
      <c r="J1" s="33" t="s">
        <v>855</v>
      </c>
      <c r="K1" s="33" t="s">
        <v>10</v>
      </c>
      <c r="L1" s="33" t="s">
        <v>11</v>
      </c>
      <c r="M1" s="33" t="s">
        <v>12</v>
      </c>
      <c r="N1" s="136" t="s">
        <v>13</v>
      </c>
      <c r="O1" s="135" t="s">
        <v>14</v>
      </c>
      <c r="P1" s="141" t="s">
        <v>15</v>
      </c>
      <c r="Q1" s="142" t="s">
        <v>16</v>
      </c>
      <c r="R1" s="142" t="s">
        <v>17</v>
      </c>
      <c r="S1" s="142" t="s">
        <v>18</v>
      </c>
      <c r="T1" s="147" t="s">
        <v>19</v>
      </c>
      <c r="U1" s="135" t="s">
        <v>20</v>
      </c>
      <c r="V1" s="141" t="s">
        <v>21</v>
      </c>
      <c r="W1" s="135" t="s">
        <v>856</v>
      </c>
      <c r="X1" s="143" t="s">
        <v>857</v>
      </c>
      <c r="Y1" s="143" t="s">
        <v>858</v>
      </c>
      <c r="Z1" s="143" t="s">
        <v>859</v>
      </c>
      <c r="AA1" s="143" t="s">
        <v>860</v>
      </c>
      <c r="AB1" s="143" t="s">
        <v>40</v>
      </c>
      <c r="AC1" s="141" t="s">
        <v>41</v>
      </c>
      <c r="AD1" s="141" t="s">
        <v>42</v>
      </c>
      <c r="AE1" s="173" t="s">
        <v>43</v>
      </c>
      <c r="AF1" s="137" t="s">
        <v>44</v>
      </c>
      <c r="AG1" s="137" t="s">
        <v>45</v>
      </c>
      <c r="AH1" s="137" t="s">
        <v>46</v>
      </c>
      <c r="AI1" s="137" t="s">
        <v>47</v>
      </c>
      <c r="AJ1" s="137" t="s">
        <v>48</v>
      </c>
      <c r="AK1" s="137" t="s">
        <v>49</v>
      </c>
      <c r="AL1" s="137" t="s">
        <v>50</v>
      </c>
      <c r="AM1" s="137" t="s">
        <v>51</v>
      </c>
      <c r="AN1" s="137" t="s">
        <v>861</v>
      </c>
      <c r="AO1" s="137" t="s">
        <v>862</v>
      </c>
      <c r="AP1" s="137" t="s">
        <v>863</v>
      </c>
      <c r="AQ1" s="137" t="s">
        <v>864</v>
      </c>
      <c r="AR1" s="138" t="s">
        <v>58</v>
      </c>
      <c r="AS1" s="138" t="s">
        <v>59</v>
      </c>
      <c r="AT1" s="138" t="s">
        <v>60</v>
      </c>
      <c r="AU1" s="138" t="s">
        <v>61</v>
      </c>
      <c r="AV1" s="138" t="s">
        <v>62</v>
      </c>
      <c r="AW1" s="138" t="s">
        <v>63</v>
      </c>
      <c r="AX1" s="139" t="s">
        <v>64</v>
      </c>
      <c r="AY1" s="139" t="s">
        <v>65</v>
      </c>
      <c r="AZ1" s="139" t="s">
        <v>66</v>
      </c>
      <c r="BA1" s="139" t="s">
        <v>67</v>
      </c>
      <c r="BB1" s="139" t="s">
        <v>68</v>
      </c>
      <c r="BC1" s="137" t="s">
        <v>69</v>
      </c>
      <c r="BD1" s="137" t="s">
        <v>70</v>
      </c>
      <c r="BE1" s="137" t="s">
        <v>71</v>
      </c>
      <c r="BF1" s="137" t="s">
        <v>72</v>
      </c>
      <c r="BG1" s="140" t="s">
        <v>1488</v>
      </c>
      <c r="BH1" s="140" t="s">
        <v>73</v>
      </c>
      <c r="BI1" s="140" t="s">
        <v>74</v>
      </c>
      <c r="BJ1" s="138" t="s">
        <v>75</v>
      </c>
      <c r="BK1" s="138" t="s">
        <v>76</v>
      </c>
      <c r="BL1" s="138" t="s">
        <v>77</v>
      </c>
      <c r="BM1" s="138" t="s">
        <v>78</v>
      </c>
      <c r="BN1" s="135" t="s">
        <v>865</v>
      </c>
      <c r="BO1" s="141" t="s">
        <v>82</v>
      </c>
      <c r="BP1" s="144" t="s">
        <v>866</v>
      </c>
      <c r="BQ1" s="145" t="s">
        <v>867</v>
      </c>
      <c r="BR1" s="135" t="s">
        <v>868</v>
      </c>
      <c r="BS1" s="135" t="s">
        <v>85</v>
      </c>
      <c r="BT1" s="135" t="s">
        <v>86</v>
      </c>
      <c r="BU1" s="135" t="s">
        <v>87</v>
      </c>
      <c r="BV1" s="135" t="s">
        <v>88</v>
      </c>
      <c r="BW1" s="135" t="s">
        <v>89</v>
      </c>
      <c r="BX1" s="135" t="s">
        <v>90</v>
      </c>
      <c r="BY1" s="135" t="s">
        <v>91</v>
      </c>
      <c r="BZ1" s="146" t="s">
        <v>92</v>
      </c>
    </row>
    <row r="2" spans="1:78" ht="84" customHeight="1">
      <c r="A2" s="34" t="s">
        <v>3</v>
      </c>
      <c r="B2" s="35" t="s">
        <v>4</v>
      </c>
      <c r="C2" s="36" t="s">
        <v>5</v>
      </c>
      <c r="D2" s="37" t="s">
        <v>869</v>
      </c>
      <c r="E2" s="38"/>
      <c r="F2" s="38"/>
      <c r="G2" s="38"/>
      <c r="H2" s="38"/>
      <c r="I2" s="39"/>
      <c r="J2" s="12" t="s">
        <v>870</v>
      </c>
      <c r="K2" s="4" t="s">
        <v>22</v>
      </c>
      <c r="L2" s="40" t="s">
        <v>23</v>
      </c>
      <c r="M2" s="38"/>
      <c r="N2" s="5" t="s">
        <v>24</v>
      </c>
      <c r="O2" s="38" t="s">
        <v>25</v>
      </c>
      <c r="P2" s="36" t="s">
        <v>26</v>
      </c>
      <c r="Q2" s="41" t="s">
        <v>27</v>
      </c>
      <c r="R2" s="41" t="s">
        <v>28</v>
      </c>
      <c r="S2" s="41" t="s">
        <v>29</v>
      </c>
      <c r="T2" s="148">
        <v>70053</v>
      </c>
      <c r="U2" s="42" t="s">
        <v>30</v>
      </c>
      <c r="V2" s="41" t="s">
        <v>31</v>
      </c>
      <c r="W2" s="41" t="s">
        <v>871</v>
      </c>
      <c r="X2" s="43" t="s">
        <v>872</v>
      </c>
      <c r="Y2" s="43" t="s">
        <v>873</v>
      </c>
      <c r="Z2" s="43" t="s">
        <v>873</v>
      </c>
      <c r="AA2" s="43" t="s">
        <v>873</v>
      </c>
      <c r="AB2" s="3" t="s">
        <v>52</v>
      </c>
      <c r="AC2" s="36" t="s">
        <v>53</v>
      </c>
      <c r="AD2" s="36" t="s">
        <v>42</v>
      </c>
      <c r="AE2" s="174"/>
      <c r="AF2" s="184"/>
      <c r="AG2" s="184"/>
      <c r="AH2" s="184"/>
      <c r="AI2" s="184"/>
      <c r="AJ2" s="184"/>
      <c r="AK2" s="184"/>
      <c r="AL2" s="184"/>
      <c r="AM2" s="184"/>
      <c r="AN2" s="184"/>
      <c r="AO2" s="184"/>
      <c r="AP2" s="184"/>
      <c r="AQ2" s="184"/>
      <c r="AR2" s="185"/>
      <c r="AS2" s="185"/>
      <c r="AT2" s="185"/>
      <c r="AU2" s="185"/>
      <c r="AV2" s="185"/>
      <c r="AW2" s="185"/>
      <c r="AX2" s="186"/>
      <c r="AY2" s="186"/>
      <c r="AZ2" s="186"/>
      <c r="BA2" s="186"/>
      <c r="BB2" s="186"/>
      <c r="BC2" s="185"/>
      <c r="BD2" s="185"/>
      <c r="BE2" s="185"/>
      <c r="BF2" s="185"/>
      <c r="BG2" s="187"/>
      <c r="BH2" s="187"/>
      <c r="BI2" s="187"/>
      <c r="BJ2" s="188" t="s">
        <v>3</v>
      </c>
      <c r="BK2" s="189"/>
      <c r="BL2" s="190" t="s">
        <v>3</v>
      </c>
      <c r="BM2" s="45" t="s">
        <v>80</v>
      </c>
      <c r="BN2" s="46"/>
      <c r="BO2" s="36" t="s">
        <v>83</v>
      </c>
      <c r="BP2" s="47" t="s">
        <v>874</v>
      </c>
      <c r="BQ2" s="41" t="s">
        <v>28</v>
      </c>
      <c r="BR2" s="41" t="s">
        <v>875</v>
      </c>
      <c r="BS2" s="41" t="s">
        <v>93</v>
      </c>
      <c r="BT2" s="41" t="s">
        <v>93</v>
      </c>
      <c r="BU2" s="36" t="s">
        <v>94</v>
      </c>
      <c r="BV2" s="36" t="s">
        <v>95</v>
      </c>
      <c r="BW2" s="36" t="s">
        <v>96</v>
      </c>
      <c r="BX2" s="47" t="s">
        <v>97</v>
      </c>
      <c r="BY2" s="36" t="s">
        <v>98</v>
      </c>
      <c r="BZ2" s="48" t="s">
        <v>99</v>
      </c>
    </row>
    <row r="3" spans="1:78" ht="84" customHeight="1">
      <c r="A3" s="34" t="s">
        <v>3</v>
      </c>
      <c r="B3" s="35" t="s">
        <v>4</v>
      </c>
      <c r="C3" s="36" t="s">
        <v>6</v>
      </c>
      <c r="D3" s="39"/>
      <c r="E3" s="38"/>
      <c r="F3" s="38"/>
      <c r="G3" s="38"/>
      <c r="H3" s="38"/>
      <c r="I3" s="49" t="s">
        <v>32</v>
      </c>
      <c r="J3" s="7" t="s">
        <v>32</v>
      </c>
      <c r="K3" s="7" t="s">
        <v>32</v>
      </c>
      <c r="L3" s="50"/>
      <c r="M3" s="50" t="s">
        <v>32</v>
      </c>
      <c r="N3" s="5" t="s">
        <v>24</v>
      </c>
      <c r="O3" s="38" t="s">
        <v>25</v>
      </c>
      <c r="P3" s="36" t="s">
        <v>33</v>
      </c>
      <c r="Q3" s="36" t="s">
        <v>34</v>
      </c>
      <c r="R3" s="36" t="s">
        <v>35</v>
      </c>
      <c r="S3" s="36" t="s">
        <v>29</v>
      </c>
      <c r="T3" s="149">
        <v>70001</v>
      </c>
      <c r="U3" s="51" t="s">
        <v>36</v>
      </c>
      <c r="V3" s="36" t="s">
        <v>37</v>
      </c>
      <c r="W3" s="36" t="s">
        <v>876</v>
      </c>
      <c r="X3" s="43" t="s">
        <v>872</v>
      </c>
      <c r="Y3" s="43" t="s">
        <v>872</v>
      </c>
      <c r="Z3" s="43" t="s">
        <v>873</v>
      </c>
      <c r="AA3" s="43" t="s">
        <v>873</v>
      </c>
      <c r="AB3" s="3" t="s">
        <v>54</v>
      </c>
      <c r="AC3" s="36" t="s">
        <v>55</v>
      </c>
      <c r="AD3" s="52" t="s">
        <v>56</v>
      </c>
      <c r="AE3" s="175"/>
      <c r="AF3" s="191"/>
      <c r="AG3" s="191"/>
      <c r="AH3" s="191"/>
      <c r="AI3" s="191"/>
      <c r="AJ3" s="191"/>
      <c r="AK3" s="191"/>
      <c r="AL3" s="191"/>
      <c r="AM3" s="191"/>
      <c r="AN3" s="191"/>
      <c r="AO3" s="191"/>
      <c r="AP3" s="191"/>
      <c r="AQ3" s="191"/>
      <c r="AR3" s="188" t="s">
        <v>3</v>
      </c>
      <c r="AS3" s="192"/>
      <c r="AT3" s="192"/>
      <c r="AU3" s="192"/>
      <c r="AV3" s="190" t="s">
        <v>3</v>
      </c>
      <c r="AW3" s="192"/>
      <c r="AX3" s="188" t="s">
        <v>3</v>
      </c>
      <c r="AY3" s="190" t="s">
        <v>3</v>
      </c>
      <c r="AZ3" s="193"/>
      <c r="BA3" s="190" t="s">
        <v>3</v>
      </c>
      <c r="BB3" s="193"/>
      <c r="BC3" s="192"/>
      <c r="BD3" s="192"/>
      <c r="BE3" s="192"/>
      <c r="BF3" s="192"/>
      <c r="BG3" s="194"/>
      <c r="BH3" s="194"/>
      <c r="BI3" s="194"/>
      <c r="BJ3" s="195"/>
      <c r="BK3" s="195"/>
      <c r="BL3" s="195"/>
      <c r="BM3" s="45" t="s">
        <v>81</v>
      </c>
      <c r="BN3" s="46" t="s">
        <v>877</v>
      </c>
      <c r="BO3" s="36" t="s">
        <v>83</v>
      </c>
      <c r="BP3" s="9" t="s">
        <v>878</v>
      </c>
      <c r="BQ3" s="36" t="s">
        <v>35</v>
      </c>
      <c r="BR3" s="36" t="s">
        <v>879</v>
      </c>
      <c r="BS3" s="36" t="s">
        <v>100</v>
      </c>
      <c r="BT3" s="36" t="s">
        <v>100</v>
      </c>
      <c r="BU3" s="36" t="s">
        <v>94</v>
      </c>
      <c r="BV3" s="36" t="s">
        <v>101</v>
      </c>
      <c r="BW3" s="36" t="s">
        <v>102</v>
      </c>
      <c r="BX3" s="47" t="s">
        <v>103</v>
      </c>
      <c r="BY3" s="36" t="s">
        <v>104</v>
      </c>
      <c r="BZ3" s="48" t="s">
        <v>94</v>
      </c>
    </row>
    <row r="4" spans="1:78" ht="84" customHeight="1">
      <c r="A4" s="34" t="s">
        <v>3</v>
      </c>
      <c r="B4" s="35" t="s">
        <v>7</v>
      </c>
      <c r="C4" s="36" t="s">
        <v>8</v>
      </c>
      <c r="D4" s="39"/>
      <c r="E4" s="38"/>
      <c r="F4" s="38"/>
      <c r="G4" s="38"/>
      <c r="H4" s="38"/>
      <c r="I4" s="49" t="s">
        <v>32</v>
      </c>
      <c r="J4" s="7" t="s">
        <v>32</v>
      </c>
      <c r="K4" s="7" t="s">
        <v>38</v>
      </c>
      <c r="L4" s="50"/>
      <c r="M4" s="50" t="s">
        <v>32</v>
      </c>
      <c r="N4" s="5" t="s">
        <v>24</v>
      </c>
      <c r="O4" s="38" t="s">
        <v>25</v>
      </c>
      <c r="P4" s="36" t="s">
        <v>33</v>
      </c>
      <c r="Q4" s="36" t="s">
        <v>39</v>
      </c>
      <c r="R4" s="36" t="s">
        <v>35</v>
      </c>
      <c r="S4" s="36" t="s">
        <v>29</v>
      </c>
      <c r="T4" s="149">
        <v>70001</v>
      </c>
      <c r="U4" s="51" t="s">
        <v>36</v>
      </c>
      <c r="V4" s="36" t="s">
        <v>37</v>
      </c>
      <c r="W4" s="36" t="s">
        <v>876</v>
      </c>
      <c r="X4" s="43"/>
      <c r="Y4" s="43"/>
      <c r="Z4" s="43"/>
      <c r="AA4" s="43"/>
      <c r="AB4" s="3"/>
      <c r="AC4" s="36" t="s">
        <v>57</v>
      </c>
      <c r="AD4" s="52" t="s">
        <v>56</v>
      </c>
      <c r="AE4" s="175"/>
      <c r="AF4" s="191"/>
      <c r="AG4" s="191"/>
      <c r="AH4" s="191"/>
      <c r="AI4" s="191"/>
      <c r="AJ4" s="191"/>
      <c r="AK4" s="191"/>
      <c r="AL4" s="191"/>
      <c r="AM4" s="191"/>
      <c r="AN4" s="191"/>
      <c r="AO4" s="191"/>
      <c r="AP4" s="191"/>
      <c r="AQ4" s="191"/>
      <c r="AR4" s="192"/>
      <c r="AS4" s="192"/>
      <c r="AT4" s="192"/>
      <c r="AU4" s="192"/>
      <c r="AV4" s="192"/>
      <c r="AW4" s="192"/>
      <c r="AX4" s="193"/>
      <c r="AY4" s="193"/>
      <c r="AZ4" s="193"/>
      <c r="BA4" s="193"/>
      <c r="BB4" s="193"/>
      <c r="BC4" s="188" t="s">
        <v>3</v>
      </c>
      <c r="BD4" s="192"/>
      <c r="BE4" s="190" t="s">
        <v>3</v>
      </c>
      <c r="BF4" s="192"/>
      <c r="BG4" s="194"/>
      <c r="BH4" s="194"/>
      <c r="BI4" s="194"/>
      <c r="BJ4" s="195"/>
      <c r="BK4" s="195"/>
      <c r="BL4" s="195"/>
      <c r="BM4" s="45" t="s">
        <v>81</v>
      </c>
      <c r="BN4" s="46" t="s">
        <v>877</v>
      </c>
      <c r="BO4" s="36" t="s">
        <v>84</v>
      </c>
      <c r="BP4" s="9" t="s">
        <v>878</v>
      </c>
      <c r="BQ4" s="36" t="s">
        <v>35</v>
      </c>
      <c r="BR4" s="36" t="s">
        <v>879</v>
      </c>
      <c r="BS4" s="36" t="s">
        <v>100</v>
      </c>
      <c r="BT4" s="36" t="s">
        <v>100</v>
      </c>
      <c r="BU4" s="36" t="s">
        <v>94</v>
      </c>
      <c r="BV4" s="36" t="s">
        <v>101</v>
      </c>
      <c r="BW4" s="36" t="s">
        <v>102</v>
      </c>
      <c r="BX4" s="47" t="s">
        <v>103</v>
      </c>
      <c r="BY4" s="36" t="s">
        <v>104</v>
      </c>
      <c r="BZ4" s="48" t="s">
        <v>94</v>
      </c>
    </row>
    <row r="5" spans="1:78" ht="84" hidden="1" customHeight="1" thickTop="1" thickBot="1">
      <c r="A5" s="164" t="s">
        <v>880</v>
      </c>
      <c r="B5" s="164" t="s">
        <v>4</v>
      </c>
      <c r="C5" s="165" t="s">
        <v>881</v>
      </c>
      <c r="D5" s="165"/>
      <c r="E5" s="166" t="s">
        <v>882</v>
      </c>
      <c r="F5" s="166" t="s">
        <v>105</v>
      </c>
      <c r="G5" s="165"/>
      <c r="H5" s="165"/>
      <c r="I5" s="167" t="s">
        <v>32</v>
      </c>
      <c r="J5" s="165" t="s">
        <v>883</v>
      </c>
      <c r="K5" s="165" t="s">
        <v>884</v>
      </c>
      <c r="L5" s="166" t="s">
        <v>23</v>
      </c>
      <c r="M5" s="167"/>
      <c r="N5" s="168" t="s">
        <v>107</v>
      </c>
      <c r="O5" s="165"/>
      <c r="P5" s="165" t="s">
        <v>33</v>
      </c>
      <c r="Q5" s="165" t="s">
        <v>885</v>
      </c>
      <c r="R5" s="165" t="s">
        <v>180</v>
      </c>
      <c r="S5" s="165" t="s">
        <v>29</v>
      </c>
      <c r="T5" s="169">
        <v>70112</v>
      </c>
      <c r="U5" s="166" t="s">
        <v>886</v>
      </c>
      <c r="V5" s="165" t="s">
        <v>887</v>
      </c>
      <c r="W5" s="165"/>
      <c r="X5" s="166" t="s">
        <v>872</v>
      </c>
      <c r="Y5" s="166" t="s">
        <v>872</v>
      </c>
      <c r="Z5" s="166" t="s">
        <v>873</v>
      </c>
      <c r="AA5" s="166" t="s">
        <v>873</v>
      </c>
      <c r="AB5" s="165"/>
      <c r="AC5" s="165" t="s">
        <v>888</v>
      </c>
      <c r="AD5" s="165"/>
      <c r="AE5" s="165"/>
      <c r="AF5" s="165"/>
      <c r="AG5" s="165"/>
      <c r="AH5" s="165"/>
      <c r="AI5" s="165"/>
      <c r="AJ5" s="165"/>
      <c r="AK5" s="165"/>
      <c r="AL5" s="165"/>
      <c r="AM5" s="165"/>
      <c r="AN5" s="165"/>
      <c r="AO5" s="165"/>
      <c r="AP5" s="165"/>
      <c r="AQ5" s="165"/>
      <c r="AR5" s="165"/>
      <c r="AS5" s="165"/>
      <c r="AT5" s="165"/>
      <c r="AU5" s="165"/>
      <c r="AV5" s="165"/>
      <c r="AW5" s="165"/>
      <c r="AX5" s="165"/>
      <c r="AY5" s="165"/>
      <c r="AZ5" s="165"/>
      <c r="BA5" s="165"/>
      <c r="BB5" s="165"/>
      <c r="BC5" s="165"/>
      <c r="BD5" s="165"/>
      <c r="BE5" s="165"/>
      <c r="BF5" s="165"/>
      <c r="BG5" s="165"/>
      <c r="BH5" s="165"/>
      <c r="BI5" s="165"/>
      <c r="BJ5" s="165"/>
      <c r="BK5" s="165"/>
      <c r="BL5" s="165"/>
      <c r="BM5" s="166" t="s">
        <v>81</v>
      </c>
      <c r="BN5" s="166"/>
      <c r="BO5" s="165"/>
      <c r="BP5" s="170" t="s">
        <v>889</v>
      </c>
      <c r="BQ5" s="165"/>
      <c r="BR5" s="165"/>
      <c r="BS5" s="165"/>
      <c r="BT5" s="165"/>
      <c r="BU5" s="165"/>
      <c r="BV5" s="165"/>
      <c r="BW5" s="165"/>
      <c r="BX5" s="170"/>
      <c r="BY5" s="165"/>
      <c r="BZ5" s="165"/>
    </row>
    <row r="6" spans="1:78" ht="84" customHeight="1">
      <c r="A6" s="34" t="s">
        <v>3</v>
      </c>
      <c r="B6" s="35" t="s">
        <v>4</v>
      </c>
      <c r="C6" s="36"/>
      <c r="D6" s="39"/>
      <c r="E6" s="10" t="s">
        <v>882</v>
      </c>
      <c r="F6" s="10" t="s">
        <v>105</v>
      </c>
      <c r="G6" s="38"/>
      <c r="H6" s="38"/>
      <c r="I6" s="49" t="s">
        <v>106</v>
      </c>
      <c r="J6" s="7" t="s">
        <v>106</v>
      </c>
      <c r="K6" s="7" t="s">
        <v>106</v>
      </c>
      <c r="L6" s="50"/>
      <c r="M6" s="50" t="s">
        <v>106</v>
      </c>
      <c r="N6" s="11" t="s">
        <v>107</v>
      </c>
      <c r="O6" s="38" t="s">
        <v>25</v>
      </c>
      <c r="P6" s="36" t="s">
        <v>108</v>
      </c>
      <c r="Q6" s="41" t="s">
        <v>109</v>
      </c>
      <c r="R6" s="41" t="s">
        <v>110</v>
      </c>
      <c r="S6" s="41" t="s">
        <v>29</v>
      </c>
      <c r="T6" s="149">
        <v>70032</v>
      </c>
      <c r="U6" s="42" t="s">
        <v>111</v>
      </c>
      <c r="V6" s="36" t="s">
        <v>112</v>
      </c>
      <c r="W6" s="36" t="s">
        <v>890</v>
      </c>
      <c r="X6" s="43" t="s">
        <v>872</v>
      </c>
      <c r="Y6" s="43" t="s">
        <v>872</v>
      </c>
      <c r="Z6" s="43" t="s">
        <v>873</v>
      </c>
      <c r="AA6" s="43" t="s">
        <v>873</v>
      </c>
      <c r="AB6" s="3" t="s">
        <v>121</v>
      </c>
      <c r="AC6" s="36" t="s">
        <v>122</v>
      </c>
      <c r="AD6" s="36" t="s">
        <v>42</v>
      </c>
      <c r="AE6" s="174"/>
      <c r="AF6" s="188" t="s">
        <v>3</v>
      </c>
      <c r="AG6" s="184"/>
      <c r="AH6" s="184"/>
      <c r="AI6" s="184"/>
      <c r="AJ6" s="184"/>
      <c r="AK6" s="190" t="s">
        <v>3</v>
      </c>
      <c r="AL6" s="184"/>
      <c r="AM6" s="190" t="s">
        <v>3</v>
      </c>
      <c r="AN6" s="184"/>
      <c r="AO6" s="184"/>
      <c r="AP6" s="184"/>
      <c r="AQ6" s="184"/>
      <c r="AR6" s="188" t="s">
        <v>3</v>
      </c>
      <c r="AS6" s="185"/>
      <c r="AT6" s="185"/>
      <c r="AU6" s="185"/>
      <c r="AV6" s="190" t="s">
        <v>3</v>
      </c>
      <c r="AW6" s="185"/>
      <c r="AX6" s="188" t="s">
        <v>3</v>
      </c>
      <c r="AY6" s="190" t="s">
        <v>3</v>
      </c>
      <c r="AZ6" s="186"/>
      <c r="BA6" s="190" t="s">
        <v>3</v>
      </c>
      <c r="BB6" s="186"/>
      <c r="BC6" s="185"/>
      <c r="BD6" s="185"/>
      <c r="BE6" s="185"/>
      <c r="BF6" s="185"/>
      <c r="BG6" s="187"/>
      <c r="BH6" s="187"/>
      <c r="BI6" s="187"/>
      <c r="BJ6" s="189"/>
      <c r="BK6" s="189"/>
      <c r="BL6" s="189"/>
      <c r="BM6" s="45" t="s">
        <v>81</v>
      </c>
      <c r="BN6" s="46"/>
      <c r="BO6" s="36" t="s">
        <v>83</v>
      </c>
      <c r="BP6" s="47" t="s">
        <v>891</v>
      </c>
      <c r="BQ6" s="41" t="s">
        <v>110</v>
      </c>
      <c r="BR6" s="36" t="s">
        <v>875</v>
      </c>
      <c r="BS6" s="36" t="s">
        <v>126</v>
      </c>
      <c r="BT6" s="36" t="s">
        <v>126</v>
      </c>
      <c r="BU6" s="36" t="s">
        <v>94</v>
      </c>
      <c r="BV6" s="36" t="s">
        <v>127</v>
      </c>
      <c r="BW6" s="36" t="s">
        <v>102</v>
      </c>
      <c r="BX6" s="47" t="s">
        <v>128</v>
      </c>
      <c r="BY6" s="36" t="s">
        <v>129</v>
      </c>
      <c r="BZ6" s="48" t="s">
        <v>99</v>
      </c>
    </row>
    <row r="7" spans="1:78" ht="84" customHeight="1">
      <c r="A7" s="34" t="s">
        <v>3</v>
      </c>
      <c r="B7" s="35" t="s">
        <v>4</v>
      </c>
      <c r="C7" s="36"/>
      <c r="D7" s="39"/>
      <c r="E7" s="38"/>
      <c r="F7" s="38"/>
      <c r="G7" s="38"/>
      <c r="H7" s="38"/>
      <c r="I7" s="49" t="s">
        <v>106</v>
      </c>
      <c r="J7" s="7" t="s">
        <v>113</v>
      </c>
      <c r="K7" s="7" t="s">
        <v>113</v>
      </c>
      <c r="L7" s="50"/>
      <c r="M7" s="50" t="s">
        <v>113</v>
      </c>
      <c r="N7" s="5" t="s">
        <v>24</v>
      </c>
      <c r="O7" s="38" t="s">
        <v>25</v>
      </c>
      <c r="P7" s="36" t="s">
        <v>108</v>
      </c>
      <c r="Q7" s="41" t="s">
        <v>114</v>
      </c>
      <c r="R7" s="41" t="s">
        <v>35</v>
      </c>
      <c r="S7" s="41" t="s">
        <v>29</v>
      </c>
      <c r="T7" s="149">
        <v>70002</v>
      </c>
      <c r="U7" s="42" t="s">
        <v>111</v>
      </c>
      <c r="V7" s="36" t="s">
        <v>112</v>
      </c>
      <c r="W7" s="36" t="s">
        <v>890</v>
      </c>
      <c r="X7" s="36"/>
      <c r="Y7" s="36"/>
      <c r="Z7" s="36"/>
      <c r="AA7" s="36"/>
      <c r="AB7" s="36"/>
      <c r="AC7" s="36" t="s">
        <v>122</v>
      </c>
      <c r="AD7" s="36" t="s">
        <v>42</v>
      </c>
      <c r="AE7" s="174"/>
      <c r="AF7" s="188" t="s">
        <v>3</v>
      </c>
      <c r="AG7" s="184"/>
      <c r="AH7" s="184"/>
      <c r="AI7" s="184"/>
      <c r="AJ7" s="184"/>
      <c r="AK7" s="190" t="s">
        <v>3</v>
      </c>
      <c r="AL7" s="184"/>
      <c r="AM7" s="190" t="s">
        <v>3</v>
      </c>
      <c r="AN7" s="184"/>
      <c r="AO7" s="184"/>
      <c r="AP7" s="184"/>
      <c r="AQ7" s="184"/>
      <c r="AR7" s="188" t="s">
        <v>3</v>
      </c>
      <c r="AS7" s="185"/>
      <c r="AT7" s="185"/>
      <c r="AU7" s="185"/>
      <c r="AV7" s="190" t="s">
        <v>3</v>
      </c>
      <c r="AW7" s="185"/>
      <c r="AX7" s="188" t="s">
        <v>3</v>
      </c>
      <c r="AY7" s="190" t="s">
        <v>3</v>
      </c>
      <c r="AZ7" s="186"/>
      <c r="BA7" s="190" t="s">
        <v>3</v>
      </c>
      <c r="BB7" s="186"/>
      <c r="BC7" s="185"/>
      <c r="BD7" s="185"/>
      <c r="BE7" s="185"/>
      <c r="BF7" s="185"/>
      <c r="BG7" s="187"/>
      <c r="BH7" s="187"/>
      <c r="BI7" s="187"/>
      <c r="BJ7" s="189"/>
      <c r="BK7" s="189"/>
      <c r="BL7" s="189"/>
      <c r="BM7" s="45" t="s">
        <v>81</v>
      </c>
      <c r="BN7" s="46"/>
      <c r="BO7" s="36" t="s">
        <v>83</v>
      </c>
      <c r="BP7" s="47" t="s">
        <v>891</v>
      </c>
      <c r="BQ7" s="41" t="s">
        <v>35</v>
      </c>
      <c r="BR7" s="36" t="s">
        <v>875</v>
      </c>
      <c r="BS7" s="36" t="s">
        <v>126</v>
      </c>
      <c r="BT7" s="36" t="s">
        <v>126</v>
      </c>
      <c r="BU7" s="36" t="s">
        <v>94</v>
      </c>
      <c r="BV7" s="36" t="s">
        <v>127</v>
      </c>
      <c r="BW7" s="36" t="s">
        <v>102</v>
      </c>
      <c r="BX7" s="47" t="s">
        <v>128</v>
      </c>
      <c r="BY7" s="36" t="s">
        <v>129</v>
      </c>
      <c r="BZ7" s="48" t="s">
        <v>99</v>
      </c>
    </row>
    <row r="8" spans="1:78" ht="84" customHeight="1" thickBot="1">
      <c r="A8" s="95" t="s">
        <v>3</v>
      </c>
      <c r="B8" s="35"/>
      <c r="C8" s="36"/>
      <c r="D8" s="39"/>
      <c r="E8" s="38"/>
      <c r="F8" s="38"/>
      <c r="G8" s="38"/>
      <c r="H8" s="38"/>
      <c r="I8" s="39"/>
      <c r="J8" s="12"/>
      <c r="K8" s="4" t="s">
        <v>1498</v>
      </c>
      <c r="L8" s="40"/>
      <c r="M8" s="38"/>
      <c r="N8" s="304" t="s">
        <v>107</v>
      </c>
      <c r="O8" s="38"/>
      <c r="P8" s="36" t="s">
        <v>1491</v>
      </c>
      <c r="Q8" s="38" t="s">
        <v>1492</v>
      </c>
      <c r="R8" s="38" t="s">
        <v>180</v>
      </c>
      <c r="S8" s="41" t="s">
        <v>29</v>
      </c>
      <c r="T8" s="158" t="s">
        <v>1493</v>
      </c>
      <c r="U8" s="42"/>
      <c r="V8" s="38" t="s">
        <v>1494</v>
      </c>
      <c r="W8" s="36"/>
      <c r="X8" s="111"/>
      <c r="Y8" s="111"/>
      <c r="Z8" s="111"/>
      <c r="AA8" s="111"/>
      <c r="AB8" s="38"/>
      <c r="AC8" s="36" t="s">
        <v>1495</v>
      </c>
      <c r="AD8" s="79"/>
      <c r="AE8" s="306"/>
      <c r="AF8" s="306"/>
      <c r="AG8" s="309"/>
      <c r="AH8" s="306"/>
      <c r="AI8" s="309"/>
      <c r="AJ8" s="309"/>
      <c r="AK8" s="309"/>
      <c r="AL8" s="309"/>
      <c r="AM8" s="309"/>
      <c r="AN8" s="309"/>
      <c r="AO8" s="309"/>
      <c r="AP8" s="309"/>
      <c r="AQ8" s="309"/>
      <c r="AR8" s="306"/>
      <c r="AS8" s="310"/>
      <c r="AT8" s="310"/>
      <c r="AU8" s="310"/>
      <c r="AV8" s="310"/>
      <c r="AW8" s="310"/>
      <c r="AX8" s="306"/>
      <c r="AY8" s="311"/>
      <c r="AZ8" s="311"/>
      <c r="BA8" s="311"/>
      <c r="BB8" s="311"/>
      <c r="BC8" s="306"/>
      <c r="BD8" s="306"/>
      <c r="BE8" s="306"/>
      <c r="BF8" s="306"/>
      <c r="BG8" s="306"/>
      <c r="BH8" s="312"/>
      <c r="BI8" s="312"/>
      <c r="BJ8" s="188" t="s">
        <v>3</v>
      </c>
      <c r="BK8" s="189"/>
      <c r="BL8" s="190" t="s">
        <v>3</v>
      </c>
      <c r="BM8" s="106"/>
      <c r="BN8" s="106"/>
      <c r="BO8" s="38"/>
      <c r="BP8" s="47"/>
      <c r="BQ8" s="36"/>
      <c r="BR8" s="36"/>
      <c r="BS8" s="36" t="s">
        <v>1496</v>
      </c>
      <c r="BT8" s="36"/>
      <c r="BU8" s="36"/>
      <c r="BV8" s="36"/>
      <c r="BW8" s="36"/>
      <c r="BX8" s="38" t="s">
        <v>1497</v>
      </c>
      <c r="BY8" s="36"/>
      <c r="BZ8" s="48"/>
    </row>
    <row r="9" spans="1:78" ht="84" customHeight="1" thickTop="1" thickBot="1">
      <c r="A9" s="368" t="s">
        <v>3</v>
      </c>
      <c r="B9" s="365"/>
      <c r="C9" s="372"/>
      <c r="D9" s="376"/>
      <c r="E9" s="378"/>
      <c r="F9" s="378"/>
      <c r="G9" s="378"/>
      <c r="H9" s="378"/>
      <c r="I9" s="376"/>
      <c r="J9" s="385"/>
      <c r="K9" s="388" t="s">
        <v>1499</v>
      </c>
      <c r="L9" s="390"/>
      <c r="M9" s="378"/>
      <c r="N9" s="398" t="s">
        <v>107</v>
      </c>
      <c r="O9" s="378"/>
      <c r="P9" s="372" t="s">
        <v>1500</v>
      </c>
      <c r="Q9" s="372" t="s">
        <v>1501</v>
      </c>
      <c r="R9" s="372" t="s">
        <v>180</v>
      </c>
      <c r="S9" s="372" t="s">
        <v>29</v>
      </c>
      <c r="T9" s="408">
        <v>70118</v>
      </c>
      <c r="U9" s="415"/>
      <c r="V9" s="378" t="s">
        <v>1502</v>
      </c>
      <c r="W9" s="372"/>
      <c r="X9" s="426"/>
      <c r="Y9" s="426"/>
      <c r="Z9" s="426"/>
      <c r="AA9" s="426"/>
      <c r="AB9" s="374"/>
      <c r="AC9" s="372" t="s">
        <v>1503</v>
      </c>
      <c r="AD9" s="428"/>
      <c r="AE9" s="431"/>
      <c r="AF9" s="431"/>
      <c r="AG9" s="434"/>
      <c r="AH9" s="431"/>
      <c r="AI9" s="434"/>
      <c r="AJ9" s="434"/>
      <c r="AK9" s="434"/>
      <c r="AL9" s="434"/>
      <c r="AM9" s="434"/>
      <c r="AN9" s="434"/>
      <c r="AO9" s="434"/>
      <c r="AP9" s="434"/>
      <c r="AQ9" s="434"/>
      <c r="AR9" s="431"/>
      <c r="AS9" s="437"/>
      <c r="AT9" s="437"/>
      <c r="AU9" s="437"/>
      <c r="AV9" s="437"/>
      <c r="AW9" s="437"/>
      <c r="AX9" s="431"/>
      <c r="AY9" s="440"/>
      <c r="AZ9" s="440"/>
      <c r="BA9" s="440"/>
      <c r="BB9" s="440"/>
      <c r="BC9" s="431"/>
      <c r="BD9" s="431"/>
      <c r="BE9" s="431"/>
      <c r="BF9" s="431"/>
      <c r="BG9" s="431"/>
      <c r="BH9" s="444"/>
      <c r="BI9" s="444"/>
      <c r="BJ9" s="442" t="s">
        <v>3</v>
      </c>
      <c r="BK9" s="448"/>
      <c r="BL9" s="445" t="s">
        <v>3</v>
      </c>
      <c r="BM9" s="452"/>
      <c r="BN9" s="452"/>
      <c r="BO9" s="378"/>
      <c r="BP9" s="457"/>
      <c r="BQ9" s="372"/>
      <c r="BR9" s="372"/>
      <c r="BS9" s="372"/>
      <c r="BT9" s="372"/>
      <c r="BU9" s="372"/>
      <c r="BV9" s="372"/>
      <c r="BW9" s="372"/>
      <c r="BX9" s="378"/>
      <c r="BY9" s="372"/>
      <c r="BZ9" s="372"/>
    </row>
    <row r="10" spans="1:78" ht="84" customHeight="1" thickTop="1">
      <c r="A10" s="34" t="s">
        <v>3</v>
      </c>
      <c r="B10" s="35"/>
      <c r="C10" s="36"/>
      <c r="D10" s="37" t="s">
        <v>869</v>
      </c>
      <c r="E10" s="38"/>
      <c r="F10" s="38"/>
      <c r="G10" s="38"/>
      <c r="H10" s="38"/>
      <c r="I10" s="39"/>
      <c r="J10" s="12" t="s">
        <v>115</v>
      </c>
      <c r="K10" s="12" t="s">
        <v>115</v>
      </c>
      <c r="L10" s="38" t="s">
        <v>116</v>
      </c>
      <c r="M10" s="38"/>
      <c r="N10" s="5" t="s">
        <v>24</v>
      </c>
      <c r="O10" s="38" t="s">
        <v>25</v>
      </c>
      <c r="P10" s="36" t="s">
        <v>117</v>
      </c>
      <c r="Q10" s="36" t="s">
        <v>118</v>
      </c>
      <c r="R10" s="36" t="s">
        <v>35</v>
      </c>
      <c r="S10" s="41" t="s">
        <v>29</v>
      </c>
      <c r="T10" s="149">
        <v>70005</v>
      </c>
      <c r="U10" s="58" t="s">
        <v>119</v>
      </c>
      <c r="V10" s="36" t="s">
        <v>120</v>
      </c>
      <c r="W10" s="36" t="s">
        <v>555</v>
      </c>
      <c r="X10" s="43" t="s">
        <v>872</v>
      </c>
      <c r="Y10" s="43" t="s">
        <v>873</v>
      </c>
      <c r="Z10" s="43" t="s">
        <v>873</v>
      </c>
      <c r="AA10" s="43" t="s">
        <v>873</v>
      </c>
      <c r="AB10" s="3" t="s">
        <v>123</v>
      </c>
      <c r="AC10" s="36" t="s">
        <v>124</v>
      </c>
      <c r="AD10" s="36" t="s">
        <v>56</v>
      </c>
      <c r="AE10" s="174"/>
      <c r="AF10" s="184"/>
      <c r="AG10" s="184"/>
      <c r="AH10" s="184"/>
      <c r="AI10" s="184"/>
      <c r="AJ10" s="184"/>
      <c r="AK10" s="184"/>
      <c r="AL10" s="184"/>
      <c r="AM10" s="184"/>
      <c r="AN10" s="184"/>
      <c r="AO10" s="184"/>
      <c r="AP10" s="184"/>
      <c r="AQ10" s="184"/>
      <c r="AR10" s="185"/>
      <c r="AS10" s="185"/>
      <c r="AT10" s="185"/>
      <c r="AU10" s="185"/>
      <c r="AV10" s="185"/>
      <c r="AW10" s="185"/>
      <c r="AX10" s="186"/>
      <c r="AY10" s="186"/>
      <c r="AZ10" s="186"/>
      <c r="BA10" s="186"/>
      <c r="BB10" s="186"/>
      <c r="BC10" s="185"/>
      <c r="BD10" s="185"/>
      <c r="BE10" s="185"/>
      <c r="BF10" s="185"/>
      <c r="BG10" s="187"/>
      <c r="BH10" s="187"/>
      <c r="BI10" s="187"/>
      <c r="BJ10" s="188" t="s">
        <v>3</v>
      </c>
      <c r="BK10" s="190" t="s">
        <v>3</v>
      </c>
      <c r="BL10" s="189"/>
      <c r="BM10" s="45" t="s">
        <v>125</v>
      </c>
      <c r="BN10" s="46"/>
      <c r="BO10" s="36" t="s">
        <v>83</v>
      </c>
      <c r="BP10" s="47" t="s">
        <v>892</v>
      </c>
      <c r="BQ10" s="36" t="s">
        <v>35</v>
      </c>
      <c r="BR10" s="36" t="s">
        <v>875</v>
      </c>
      <c r="BS10" s="36" t="s">
        <v>130</v>
      </c>
      <c r="BT10" s="36" t="s">
        <v>130</v>
      </c>
      <c r="BU10" s="36" t="s">
        <v>99</v>
      </c>
      <c r="BV10" s="36" t="s">
        <v>131</v>
      </c>
      <c r="BW10" s="36" t="s">
        <v>96</v>
      </c>
      <c r="BX10" s="36" t="s">
        <v>132</v>
      </c>
      <c r="BY10" s="36" t="s">
        <v>133</v>
      </c>
      <c r="BZ10" s="48" t="s">
        <v>99</v>
      </c>
    </row>
    <row r="11" spans="1:78" ht="84" hidden="1" customHeight="1">
      <c r="A11" s="364" t="s">
        <v>880</v>
      </c>
      <c r="B11" s="369" t="s">
        <v>880</v>
      </c>
      <c r="C11" s="371" t="s">
        <v>893</v>
      </c>
      <c r="D11" s="371"/>
      <c r="E11" s="371"/>
      <c r="F11" s="371"/>
      <c r="G11" s="371" t="s">
        <v>894</v>
      </c>
      <c r="H11" s="371"/>
      <c r="I11" s="371"/>
      <c r="J11" s="371" t="s">
        <v>895</v>
      </c>
      <c r="K11" s="371" t="s">
        <v>895</v>
      </c>
      <c r="L11" s="380" t="s">
        <v>116</v>
      </c>
      <c r="M11" s="371"/>
      <c r="N11" s="395" t="s">
        <v>24</v>
      </c>
      <c r="O11" s="371"/>
      <c r="P11" s="371" t="s">
        <v>896</v>
      </c>
      <c r="Q11" s="371" t="s">
        <v>897</v>
      </c>
      <c r="R11" s="371" t="s">
        <v>35</v>
      </c>
      <c r="S11" s="371" t="s">
        <v>29</v>
      </c>
      <c r="T11" s="403">
        <v>70005</v>
      </c>
      <c r="U11" s="371" t="s">
        <v>146</v>
      </c>
      <c r="V11" s="371"/>
      <c r="W11" s="371"/>
      <c r="X11" s="371"/>
      <c r="Y11" s="371"/>
      <c r="Z11" s="371"/>
      <c r="AA11" s="371"/>
      <c r="AB11" s="371" t="s">
        <v>898</v>
      </c>
      <c r="AC11" s="371" t="s">
        <v>899</v>
      </c>
      <c r="AD11" s="371"/>
      <c r="AE11" s="371"/>
      <c r="AF11" s="371"/>
      <c r="AG11" s="371"/>
      <c r="AH11" s="371"/>
      <c r="AI11" s="371"/>
      <c r="AJ11" s="371"/>
      <c r="AK11" s="371"/>
      <c r="AL11" s="371"/>
      <c r="AM11" s="371"/>
      <c r="AN11" s="371"/>
      <c r="AO11" s="371"/>
      <c r="AP11" s="371"/>
      <c r="AQ11" s="371"/>
      <c r="AR11" s="371"/>
      <c r="AS11" s="371"/>
      <c r="AT11" s="371"/>
      <c r="AU11" s="371"/>
      <c r="AV11" s="371"/>
      <c r="AW11" s="371"/>
      <c r="AX11" s="371"/>
      <c r="AY11" s="371"/>
      <c r="AZ11" s="371"/>
      <c r="BA11" s="371"/>
      <c r="BB11" s="371"/>
      <c r="BC11" s="371"/>
      <c r="BD11" s="371"/>
      <c r="BE11" s="371"/>
      <c r="BF11" s="371"/>
      <c r="BG11" s="371"/>
      <c r="BH11" s="371"/>
      <c r="BI11" s="371"/>
      <c r="BJ11" s="371"/>
      <c r="BK11" s="371"/>
      <c r="BL11" s="371"/>
      <c r="BM11" s="380" t="s">
        <v>81</v>
      </c>
      <c r="BN11" s="380"/>
      <c r="BO11" s="371"/>
      <c r="BP11" s="456" t="s">
        <v>900</v>
      </c>
      <c r="BQ11" s="371"/>
      <c r="BR11" s="371"/>
      <c r="BS11" s="371"/>
      <c r="BT11" s="371"/>
      <c r="BU11" s="371"/>
      <c r="BV11" s="371"/>
      <c r="BW11" s="371"/>
      <c r="BX11" s="456"/>
      <c r="BY11" s="371"/>
      <c r="BZ11" s="465"/>
    </row>
    <row r="12" spans="1:78" ht="84" customHeight="1">
      <c r="A12" s="34" t="s">
        <v>3</v>
      </c>
      <c r="B12" s="35" t="s">
        <v>4</v>
      </c>
      <c r="C12" s="36"/>
      <c r="D12" s="39"/>
      <c r="E12" s="38"/>
      <c r="F12" s="38"/>
      <c r="G12" s="38"/>
      <c r="H12" s="38"/>
      <c r="I12" s="39"/>
      <c r="J12" s="12" t="s">
        <v>901</v>
      </c>
      <c r="K12" s="4" t="s">
        <v>135</v>
      </c>
      <c r="L12" s="40" t="s">
        <v>23</v>
      </c>
      <c r="M12" s="38"/>
      <c r="N12" s="5" t="s">
        <v>24</v>
      </c>
      <c r="O12" s="38" t="s">
        <v>25</v>
      </c>
      <c r="P12" s="36" t="s">
        <v>136</v>
      </c>
      <c r="Q12" s="36" t="s">
        <v>137</v>
      </c>
      <c r="R12" s="36" t="s">
        <v>35</v>
      </c>
      <c r="S12" s="41" t="s">
        <v>29</v>
      </c>
      <c r="T12" s="149">
        <v>70002</v>
      </c>
      <c r="U12" s="59" t="s">
        <v>138</v>
      </c>
      <c r="V12" s="36" t="s">
        <v>139</v>
      </c>
      <c r="W12" s="36" t="s">
        <v>902</v>
      </c>
      <c r="X12" s="43" t="s">
        <v>872</v>
      </c>
      <c r="Y12" s="43" t="s">
        <v>872</v>
      </c>
      <c r="Z12" s="43" t="s">
        <v>873</v>
      </c>
      <c r="AA12" s="43" t="s">
        <v>873</v>
      </c>
      <c r="AB12" s="3" t="s">
        <v>154</v>
      </c>
      <c r="AC12" s="36" t="s">
        <v>155</v>
      </c>
      <c r="AD12" s="36" t="s">
        <v>42</v>
      </c>
      <c r="AE12" s="174"/>
      <c r="AF12" s="184"/>
      <c r="AG12" s="184"/>
      <c r="AH12" s="184"/>
      <c r="AI12" s="184"/>
      <c r="AJ12" s="184"/>
      <c r="AK12" s="184"/>
      <c r="AL12" s="184"/>
      <c r="AM12" s="184"/>
      <c r="AN12" s="184"/>
      <c r="AO12" s="184"/>
      <c r="AP12" s="184"/>
      <c r="AQ12" s="184"/>
      <c r="AR12" s="185"/>
      <c r="AS12" s="185"/>
      <c r="AT12" s="185"/>
      <c r="AU12" s="185"/>
      <c r="AV12" s="185"/>
      <c r="AW12" s="185"/>
      <c r="AX12" s="188" t="s">
        <v>3</v>
      </c>
      <c r="AY12" s="190" t="s">
        <v>3</v>
      </c>
      <c r="AZ12" s="186"/>
      <c r="BA12" s="190" t="s">
        <v>3</v>
      </c>
      <c r="BB12" s="186"/>
      <c r="BC12" s="185"/>
      <c r="BD12" s="185"/>
      <c r="BE12" s="185"/>
      <c r="BF12" s="185"/>
      <c r="BG12" s="187"/>
      <c r="BH12" s="187"/>
      <c r="BI12" s="187"/>
      <c r="BJ12" s="189"/>
      <c r="BK12" s="189"/>
      <c r="BL12" s="189"/>
      <c r="BM12" s="45" t="s">
        <v>81</v>
      </c>
      <c r="BN12" s="46"/>
      <c r="BO12" s="36" t="s">
        <v>83</v>
      </c>
      <c r="BP12" s="47" t="s">
        <v>900</v>
      </c>
      <c r="BQ12" s="36" t="s">
        <v>35</v>
      </c>
      <c r="BR12" s="36" t="s">
        <v>875</v>
      </c>
      <c r="BS12" s="36" t="s">
        <v>161</v>
      </c>
      <c r="BT12" s="36" t="s">
        <v>161</v>
      </c>
      <c r="BU12" s="36" t="s">
        <v>99</v>
      </c>
      <c r="BV12" s="36" t="s">
        <v>162</v>
      </c>
      <c r="BW12" s="36" t="s">
        <v>102</v>
      </c>
      <c r="BX12" s="47" t="s">
        <v>163</v>
      </c>
      <c r="BY12" s="60" t="s">
        <v>164</v>
      </c>
      <c r="BZ12" s="48" t="s">
        <v>99</v>
      </c>
    </row>
    <row r="13" spans="1:78" ht="84" customHeight="1">
      <c r="A13" s="95" t="s">
        <v>3</v>
      </c>
      <c r="B13" s="35"/>
      <c r="C13" s="36"/>
      <c r="D13" s="39"/>
      <c r="E13" s="38"/>
      <c r="F13" s="38"/>
      <c r="G13" s="38"/>
      <c r="H13" s="38"/>
      <c r="I13" s="39"/>
      <c r="J13" s="12"/>
      <c r="K13" s="4" t="s">
        <v>1504</v>
      </c>
      <c r="L13" s="40"/>
      <c r="M13" s="38"/>
      <c r="N13" s="304" t="s">
        <v>107</v>
      </c>
      <c r="O13" s="38"/>
      <c r="P13" s="36" t="s">
        <v>1505</v>
      </c>
      <c r="Q13" s="36" t="s">
        <v>1506</v>
      </c>
      <c r="R13" s="36" t="s">
        <v>180</v>
      </c>
      <c r="S13" s="36" t="s">
        <v>29</v>
      </c>
      <c r="T13" s="158">
        <v>70125</v>
      </c>
      <c r="U13" s="42"/>
      <c r="V13" s="38" t="s">
        <v>1507</v>
      </c>
      <c r="W13" s="36"/>
      <c r="X13" s="43"/>
      <c r="Y13" s="43"/>
      <c r="Z13" s="43"/>
      <c r="AA13" s="43"/>
      <c r="AB13" s="3"/>
      <c r="AC13" s="36" t="s">
        <v>1508</v>
      </c>
      <c r="AD13" s="79"/>
      <c r="AE13" s="306"/>
      <c r="AF13" s="306"/>
      <c r="AG13" s="309"/>
      <c r="AH13" s="306"/>
      <c r="AI13" s="309"/>
      <c r="AJ13" s="309"/>
      <c r="AK13" s="309"/>
      <c r="AL13" s="309"/>
      <c r="AM13" s="309"/>
      <c r="AN13" s="309"/>
      <c r="AO13" s="309"/>
      <c r="AP13" s="309"/>
      <c r="AQ13" s="309"/>
      <c r="AR13" s="306"/>
      <c r="AS13" s="310"/>
      <c r="AT13" s="310"/>
      <c r="AU13" s="310"/>
      <c r="AV13" s="310"/>
      <c r="AW13" s="310"/>
      <c r="AX13" s="306"/>
      <c r="AY13" s="311"/>
      <c r="AZ13" s="311"/>
      <c r="BA13" s="311"/>
      <c r="BB13" s="311"/>
      <c r="BC13" s="306"/>
      <c r="BD13" s="306"/>
      <c r="BE13" s="306"/>
      <c r="BF13" s="306"/>
      <c r="BG13" s="306"/>
      <c r="BH13" s="312"/>
      <c r="BI13" s="312"/>
      <c r="BJ13" s="188" t="s">
        <v>3</v>
      </c>
      <c r="BK13" s="189"/>
      <c r="BL13" s="190" t="s">
        <v>3</v>
      </c>
      <c r="BM13" s="106"/>
      <c r="BN13" s="106"/>
      <c r="BO13" s="38"/>
      <c r="BP13" s="47"/>
      <c r="BQ13" s="36"/>
      <c r="BR13" s="36"/>
      <c r="BS13" s="36" t="s">
        <v>1534</v>
      </c>
      <c r="BT13" s="36"/>
      <c r="BU13" s="36"/>
      <c r="BV13" s="36"/>
      <c r="BW13" s="36"/>
      <c r="BX13" s="38" t="s">
        <v>1538</v>
      </c>
      <c r="BY13" s="36"/>
      <c r="BZ13" s="48"/>
    </row>
    <row r="14" spans="1:78" ht="84" customHeight="1">
      <c r="A14" s="34" t="s">
        <v>3</v>
      </c>
      <c r="B14" s="35" t="s">
        <v>4</v>
      </c>
      <c r="C14" s="36" t="s">
        <v>134</v>
      </c>
      <c r="D14" s="37" t="s">
        <v>869</v>
      </c>
      <c r="E14" s="38"/>
      <c r="F14" s="38"/>
      <c r="G14" s="38"/>
      <c r="H14" s="38"/>
      <c r="I14" s="39"/>
      <c r="J14" s="12" t="s">
        <v>903</v>
      </c>
      <c r="K14" s="4" t="s">
        <v>140</v>
      </c>
      <c r="L14" s="40" t="s">
        <v>23</v>
      </c>
      <c r="M14" s="38"/>
      <c r="N14" s="11" t="s">
        <v>107</v>
      </c>
      <c r="O14" s="38" t="s">
        <v>141</v>
      </c>
      <c r="P14" s="36" t="s">
        <v>142</v>
      </c>
      <c r="Q14" s="36" t="s">
        <v>143</v>
      </c>
      <c r="R14" s="36" t="s">
        <v>144</v>
      </c>
      <c r="S14" s="41" t="s">
        <v>29</v>
      </c>
      <c r="T14" s="149" t="s">
        <v>145</v>
      </c>
      <c r="U14" s="38" t="s">
        <v>146</v>
      </c>
      <c r="V14" s="36" t="s">
        <v>147</v>
      </c>
      <c r="W14" s="61"/>
      <c r="X14" s="43" t="s">
        <v>872</v>
      </c>
      <c r="Y14" s="43" t="s">
        <v>873</v>
      </c>
      <c r="Z14" s="43" t="s">
        <v>873</v>
      </c>
      <c r="AA14" s="43" t="s">
        <v>873</v>
      </c>
      <c r="AB14" s="3" t="s">
        <v>156</v>
      </c>
      <c r="AC14" s="36" t="s">
        <v>157</v>
      </c>
      <c r="AD14" s="61"/>
      <c r="AE14" s="177"/>
      <c r="AF14" s="202"/>
      <c r="AG14" s="202"/>
      <c r="AH14" s="202"/>
      <c r="AI14" s="202"/>
      <c r="AJ14" s="202"/>
      <c r="AK14" s="202"/>
      <c r="AL14" s="202"/>
      <c r="AM14" s="202"/>
      <c r="AN14" s="202"/>
      <c r="AO14" s="202"/>
      <c r="AP14" s="202"/>
      <c r="AQ14" s="202"/>
      <c r="AR14" s="203"/>
      <c r="AS14" s="203"/>
      <c r="AT14" s="203"/>
      <c r="AU14" s="203"/>
      <c r="AV14" s="203"/>
      <c r="AW14" s="203"/>
      <c r="AX14" s="204"/>
      <c r="AY14" s="204"/>
      <c r="AZ14" s="204"/>
      <c r="BA14" s="204"/>
      <c r="BB14" s="204"/>
      <c r="BC14" s="203"/>
      <c r="BD14" s="203"/>
      <c r="BE14" s="203"/>
      <c r="BF14" s="203"/>
      <c r="BG14" s="188" t="s">
        <v>3</v>
      </c>
      <c r="BH14" s="190" t="s">
        <v>3</v>
      </c>
      <c r="BI14" s="190" t="s">
        <v>3</v>
      </c>
      <c r="BJ14" s="205"/>
      <c r="BK14" s="205"/>
      <c r="BL14" s="205"/>
      <c r="BM14" s="45" t="s">
        <v>159</v>
      </c>
      <c r="BN14" s="46"/>
      <c r="BO14" s="61"/>
      <c r="BP14" s="47" t="s">
        <v>904</v>
      </c>
      <c r="BQ14" s="61"/>
      <c r="BR14" s="36" t="s">
        <v>875</v>
      </c>
      <c r="BS14" s="36" t="s">
        <v>165</v>
      </c>
      <c r="BT14" s="36" t="s">
        <v>165</v>
      </c>
      <c r="BU14" s="61"/>
      <c r="BV14" s="61"/>
      <c r="BW14" s="61"/>
      <c r="BX14" s="36" t="s">
        <v>166</v>
      </c>
      <c r="BY14" s="61"/>
      <c r="BZ14" s="48" t="s">
        <v>99</v>
      </c>
    </row>
    <row r="15" spans="1:78" ht="84" customHeight="1">
      <c r="A15" s="34" t="s">
        <v>3</v>
      </c>
      <c r="B15" s="35"/>
      <c r="C15" s="36"/>
      <c r="D15" s="39"/>
      <c r="E15" s="38"/>
      <c r="F15" s="38"/>
      <c r="G15" s="38"/>
      <c r="H15" s="38"/>
      <c r="I15" s="49" t="s">
        <v>148</v>
      </c>
      <c r="J15" s="7" t="s">
        <v>148</v>
      </c>
      <c r="K15" s="7" t="s">
        <v>148</v>
      </c>
      <c r="L15" s="50"/>
      <c r="M15" s="50" t="s">
        <v>148</v>
      </c>
      <c r="N15" s="5" t="s">
        <v>24</v>
      </c>
      <c r="O15" s="38" t="s">
        <v>25</v>
      </c>
      <c r="P15" s="36" t="s">
        <v>149</v>
      </c>
      <c r="Q15" s="41" t="s">
        <v>150</v>
      </c>
      <c r="R15" s="36" t="s">
        <v>151</v>
      </c>
      <c r="S15" s="41" t="s">
        <v>29</v>
      </c>
      <c r="T15" s="149">
        <v>70062</v>
      </c>
      <c r="U15" s="42" t="s">
        <v>152</v>
      </c>
      <c r="V15" s="36" t="s">
        <v>153</v>
      </c>
      <c r="W15" s="36" t="s">
        <v>905</v>
      </c>
      <c r="X15" s="43" t="s">
        <v>872</v>
      </c>
      <c r="Y15" s="43" t="s">
        <v>872</v>
      </c>
      <c r="Z15" s="43" t="s">
        <v>873</v>
      </c>
      <c r="AA15" s="43" t="s">
        <v>873</v>
      </c>
      <c r="AB15" s="3"/>
      <c r="AC15" s="36" t="s">
        <v>158</v>
      </c>
      <c r="AD15" s="36" t="s">
        <v>42</v>
      </c>
      <c r="AE15" s="174"/>
      <c r="AF15" s="184"/>
      <c r="AG15" s="184"/>
      <c r="AH15" s="184"/>
      <c r="AI15" s="184"/>
      <c r="AJ15" s="184"/>
      <c r="AK15" s="184"/>
      <c r="AL15" s="184"/>
      <c r="AM15" s="184"/>
      <c r="AN15" s="184"/>
      <c r="AO15" s="184"/>
      <c r="AP15" s="184"/>
      <c r="AQ15" s="184"/>
      <c r="AR15" s="185"/>
      <c r="AS15" s="185"/>
      <c r="AT15" s="185"/>
      <c r="AU15" s="185"/>
      <c r="AV15" s="185"/>
      <c r="AW15" s="185"/>
      <c r="AX15" s="188" t="s">
        <v>3</v>
      </c>
      <c r="AY15" s="190" t="s">
        <v>3</v>
      </c>
      <c r="AZ15" s="186"/>
      <c r="BA15" s="186"/>
      <c r="BB15" s="186"/>
      <c r="BC15" s="185"/>
      <c r="BD15" s="185"/>
      <c r="BE15" s="185"/>
      <c r="BF15" s="185"/>
      <c r="BG15" s="187"/>
      <c r="BH15" s="187"/>
      <c r="BI15" s="187"/>
      <c r="BJ15" s="189"/>
      <c r="BK15" s="189"/>
      <c r="BL15" s="189"/>
      <c r="BM15" s="45" t="s">
        <v>81</v>
      </c>
      <c r="BN15" s="46"/>
      <c r="BO15" s="36" t="s">
        <v>160</v>
      </c>
      <c r="BP15" s="47" t="s">
        <v>906</v>
      </c>
      <c r="BQ15" s="36" t="s">
        <v>151</v>
      </c>
      <c r="BR15" s="36" t="s">
        <v>875</v>
      </c>
      <c r="BS15" s="36" t="s">
        <v>167</v>
      </c>
      <c r="BT15" s="36" t="s">
        <v>130</v>
      </c>
      <c r="BU15" s="36" t="s">
        <v>94</v>
      </c>
      <c r="BV15" s="36" t="s">
        <v>168</v>
      </c>
      <c r="BW15" s="36" t="s">
        <v>102</v>
      </c>
      <c r="BX15" s="36" t="s">
        <v>169</v>
      </c>
      <c r="BY15" s="36" t="s">
        <v>170</v>
      </c>
      <c r="BZ15" s="48" t="s">
        <v>99</v>
      </c>
    </row>
    <row r="16" spans="1:78" ht="84" hidden="1" customHeight="1">
      <c r="A16" s="62" t="s">
        <v>907</v>
      </c>
      <c r="B16" s="63"/>
      <c r="C16" s="64" t="s">
        <v>908</v>
      </c>
      <c r="D16" s="65" t="s">
        <v>909</v>
      </c>
      <c r="E16" s="66"/>
      <c r="F16" s="67" t="s">
        <v>105</v>
      </c>
      <c r="G16" s="66"/>
      <c r="H16" s="66"/>
      <c r="I16" s="68"/>
      <c r="J16" s="65" t="s">
        <v>910</v>
      </c>
      <c r="K16" s="69" t="s">
        <v>911</v>
      </c>
      <c r="L16" s="70" t="s">
        <v>360</v>
      </c>
      <c r="M16" s="71"/>
      <c r="N16" s="11" t="s">
        <v>107</v>
      </c>
      <c r="O16" s="66" t="s">
        <v>544</v>
      </c>
      <c r="P16" s="64" t="s">
        <v>912</v>
      </c>
      <c r="Q16" s="64" t="s">
        <v>913</v>
      </c>
      <c r="R16" s="64" t="s">
        <v>180</v>
      </c>
      <c r="S16" s="64" t="s">
        <v>29</v>
      </c>
      <c r="T16" s="150">
        <v>70128</v>
      </c>
      <c r="U16" s="72" t="s">
        <v>914</v>
      </c>
      <c r="V16" s="64" t="s">
        <v>915</v>
      </c>
      <c r="W16" s="64" t="s">
        <v>916</v>
      </c>
      <c r="X16" s="73" t="s">
        <v>872</v>
      </c>
      <c r="Y16" s="73" t="s">
        <v>873</v>
      </c>
      <c r="Z16" s="73" t="s">
        <v>873</v>
      </c>
      <c r="AA16" s="73" t="s">
        <v>917</v>
      </c>
      <c r="AB16" s="66" t="s">
        <v>918</v>
      </c>
      <c r="AC16" s="64" t="s">
        <v>919</v>
      </c>
      <c r="AD16" s="64" t="s">
        <v>376</v>
      </c>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64"/>
      <c r="BE16" s="64"/>
      <c r="BF16" s="64"/>
      <c r="BG16" s="64"/>
      <c r="BH16" s="64"/>
      <c r="BI16" s="64"/>
      <c r="BJ16" s="64"/>
      <c r="BK16" s="64"/>
      <c r="BL16" s="64"/>
      <c r="BM16" s="74" t="s">
        <v>80</v>
      </c>
      <c r="BN16" s="64"/>
      <c r="BO16" s="75" t="s">
        <v>920</v>
      </c>
      <c r="BP16" s="76" t="s">
        <v>921</v>
      </c>
      <c r="BQ16" s="64" t="s">
        <v>922</v>
      </c>
      <c r="BR16" s="64" t="s">
        <v>923</v>
      </c>
      <c r="BS16" s="64"/>
      <c r="BT16" s="64" t="s">
        <v>924</v>
      </c>
      <c r="BU16" s="64" t="s">
        <v>94</v>
      </c>
      <c r="BV16" s="64" t="s">
        <v>925</v>
      </c>
      <c r="BW16" s="64" t="s">
        <v>926</v>
      </c>
      <c r="BX16" s="64" t="s">
        <v>927</v>
      </c>
      <c r="BY16" s="64" t="s">
        <v>928</v>
      </c>
      <c r="BZ16" s="77" t="s">
        <v>94</v>
      </c>
    </row>
    <row r="17" spans="1:78" ht="84" hidden="1" customHeight="1">
      <c r="A17" s="62" t="s">
        <v>907</v>
      </c>
      <c r="B17" s="63" t="s">
        <v>4</v>
      </c>
      <c r="C17" s="64" t="s">
        <v>929</v>
      </c>
      <c r="D17" s="65"/>
      <c r="E17" s="66"/>
      <c r="F17" s="67" t="s">
        <v>930</v>
      </c>
      <c r="G17" s="66"/>
      <c r="H17" s="66"/>
      <c r="I17" s="68"/>
      <c r="J17" s="65" t="s">
        <v>910</v>
      </c>
      <c r="K17" s="69" t="s">
        <v>931</v>
      </c>
      <c r="L17" s="70" t="s">
        <v>360</v>
      </c>
      <c r="M17" s="71"/>
      <c r="N17" s="5" t="s">
        <v>24</v>
      </c>
      <c r="O17" s="66" t="s">
        <v>25</v>
      </c>
      <c r="P17" s="64" t="s">
        <v>912</v>
      </c>
      <c r="Q17" s="64" t="s">
        <v>932</v>
      </c>
      <c r="R17" s="64" t="s">
        <v>35</v>
      </c>
      <c r="S17" s="64" t="s">
        <v>29</v>
      </c>
      <c r="T17" s="150" t="s">
        <v>933</v>
      </c>
      <c r="U17" s="72" t="s">
        <v>914</v>
      </c>
      <c r="V17" s="64" t="s">
        <v>934</v>
      </c>
      <c r="W17" s="64" t="s">
        <v>916</v>
      </c>
      <c r="X17" s="73"/>
      <c r="Y17" s="73"/>
      <c r="Z17" s="73"/>
      <c r="AA17" s="73"/>
      <c r="AB17" s="66"/>
      <c r="AC17" s="64" t="s">
        <v>935</v>
      </c>
      <c r="AD17" s="64" t="s">
        <v>376</v>
      </c>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64"/>
      <c r="BH17" s="64"/>
      <c r="BI17" s="64"/>
      <c r="BJ17" s="64"/>
      <c r="BK17" s="64"/>
      <c r="BL17" s="64"/>
      <c r="BM17" s="74" t="s">
        <v>80</v>
      </c>
      <c r="BN17" s="64"/>
      <c r="BO17" s="75" t="s">
        <v>83</v>
      </c>
      <c r="BP17" s="76" t="s">
        <v>921</v>
      </c>
      <c r="BQ17" s="64" t="s">
        <v>922</v>
      </c>
      <c r="BR17" s="64"/>
      <c r="BS17" s="64"/>
      <c r="BT17" s="64" t="s">
        <v>100</v>
      </c>
      <c r="BU17" s="64" t="s">
        <v>94</v>
      </c>
      <c r="BV17" s="64" t="s">
        <v>936</v>
      </c>
      <c r="BW17" s="64" t="s">
        <v>926</v>
      </c>
      <c r="BX17" s="64" t="s">
        <v>937</v>
      </c>
      <c r="BY17" s="64" t="s">
        <v>928</v>
      </c>
      <c r="BZ17" s="77"/>
    </row>
    <row r="18" spans="1:78" ht="84" customHeight="1">
      <c r="A18" s="34" t="s">
        <v>3</v>
      </c>
      <c r="B18" s="35" t="s">
        <v>4</v>
      </c>
      <c r="C18" s="36" t="s">
        <v>171</v>
      </c>
      <c r="D18" s="39" t="s">
        <v>938</v>
      </c>
      <c r="E18" s="38"/>
      <c r="F18" s="38"/>
      <c r="G18" s="38"/>
      <c r="H18" s="38"/>
      <c r="I18" s="39"/>
      <c r="J18" s="12" t="s">
        <v>939</v>
      </c>
      <c r="K18" s="4" t="s">
        <v>177</v>
      </c>
      <c r="L18" s="40" t="s">
        <v>23</v>
      </c>
      <c r="M18" s="38"/>
      <c r="N18" s="11" t="s">
        <v>107</v>
      </c>
      <c r="O18" s="38" t="s">
        <v>25</v>
      </c>
      <c r="P18" s="36" t="s">
        <v>178</v>
      </c>
      <c r="Q18" s="36" t="s">
        <v>179</v>
      </c>
      <c r="R18" s="36" t="s">
        <v>180</v>
      </c>
      <c r="S18" s="41" t="s">
        <v>29</v>
      </c>
      <c r="T18" s="149">
        <v>70177</v>
      </c>
      <c r="U18" s="42" t="s">
        <v>181</v>
      </c>
      <c r="V18" s="36" t="s">
        <v>182</v>
      </c>
      <c r="W18" s="36" t="s">
        <v>940</v>
      </c>
      <c r="X18" s="43" t="s">
        <v>872</v>
      </c>
      <c r="Y18" s="43" t="s">
        <v>872</v>
      </c>
      <c r="Z18" s="43" t="s">
        <v>872</v>
      </c>
      <c r="AA18" s="43" t="s">
        <v>872</v>
      </c>
      <c r="AB18" s="3" t="s">
        <v>230</v>
      </c>
      <c r="AC18" s="36" t="s">
        <v>231</v>
      </c>
      <c r="AD18" s="36" t="s">
        <v>232</v>
      </c>
      <c r="AE18" s="174"/>
      <c r="AF18" s="184"/>
      <c r="AG18" s="184"/>
      <c r="AH18" s="184"/>
      <c r="AI18" s="184"/>
      <c r="AJ18" s="184"/>
      <c r="AK18" s="184"/>
      <c r="AL18" s="184"/>
      <c r="AM18" s="184"/>
      <c r="AN18" s="184"/>
      <c r="AO18" s="184"/>
      <c r="AP18" s="184"/>
      <c r="AQ18" s="184"/>
      <c r="AR18" s="185"/>
      <c r="AS18" s="185"/>
      <c r="AT18" s="185"/>
      <c r="AU18" s="185"/>
      <c r="AV18" s="185"/>
      <c r="AW18" s="185"/>
      <c r="AX18" s="186"/>
      <c r="AY18" s="186"/>
      <c r="AZ18" s="186"/>
      <c r="BA18" s="186"/>
      <c r="BB18" s="186"/>
      <c r="BC18" s="185"/>
      <c r="BD18" s="185"/>
      <c r="BE18" s="185"/>
      <c r="BF18" s="185"/>
      <c r="BG18" s="188" t="s">
        <v>3</v>
      </c>
      <c r="BH18" s="187"/>
      <c r="BI18" s="190" t="s">
        <v>3</v>
      </c>
      <c r="BJ18" s="188" t="s">
        <v>3</v>
      </c>
      <c r="BK18" s="189"/>
      <c r="BL18" s="190" t="s">
        <v>3</v>
      </c>
      <c r="BM18" s="45" t="s">
        <v>159</v>
      </c>
      <c r="BN18" s="46"/>
      <c r="BO18" s="36" t="s">
        <v>84</v>
      </c>
      <c r="BP18" s="36" t="s">
        <v>941</v>
      </c>
      <c r="BQ18" s="36" t="s">
        <v>942</v>
      </c>
      <c r="BR18" s="36" t="s">
        <v>875</v>
      </c>
      <c r="BS18" s="36" t="s">
        <v>161</v>
      </c>
      <c r="BT18" s="36" t="s">
        <v>253</v>
      </c>
      <c r="BU18" s="36" t="s">
        <v>99</v>
      </c>
      <c r="BV18" s="36" t="s">
        <v>254</v>
      </c>
      <c r="BW18" s="36" t="s">
        <v>96</v>
      </c>
      <c r="BX18" s="36" t="s">
        <v>255</v>
      </c>
      <c r="BY18" s="36"/>
      <c r="BZ18" s="48" t="s">
        <v>99</v>
      </c>
    </row>
    <row r="19" spans="1:78" ht="84" customHeight="1">
      <c r="A19" s="34" t="s">
        <v>3</v>
      </c>
      <c r="B19" s="35"/>
      <c r="C19" s="36" t="s">
        <v>172</v>
      </c>
      <c r="D19" s="39"/>
      <c r="E19" s="38"/>
      <c r="F19" s="38"/>
      <c r="G19" s="38"/>
      <c r="H19" s="38"/>
      <c r="I19" s="39"/>
      <c r="J19" s="12" t="s">
        <v>943</v>
      </c>
      <c r="K19" s="4" t="s">
        <v>183</v>
      </c>
      <c r="L19" s="40" t="s">
        <v>23</v>
      </c>
      <c r="M19" s="38"/>
      <c r="N19" s="11" t="s">
        <v>107</v>
      </c>
      <c r="O19" s="38" t="s">
        <v>25</v>
      </c>
      <c r="P19" s="36" t="s">
        <v>184</v>
      </c>
      <c r="Q19" s="36" t="s">
        <v>185</v>
      </c>
      <c r="R19" s="36" t="s">
        <v>180</v>
      </c>
      <c r="S19" s="41" t="s">
        <v>29</v>
      </c>
      <c r="T19" s="149">
        <v>70126</v>
      </c>
      <c r="U19" s="58" t="s">
        <v>186</v>
      </c>
      <c r="V19" s="36" t="s">
        <v>187</v>
      </c>
      <c r="W19" s="36" t="s">
        <v>944</v>
      </c>
      <c r="X19" s="43" t="s">
        <v>872</v>
      </c>
      <c r="Y19" s="43" t="s">
        <v>872</v>
      </c>
      <c r="Z19" s="43" t="s">
        <v>873</v>
      </c>
      <c r="AA19" s="43" t="s">
        <v>873</v>
      </c>
      <c r="AB19" s="3" t="s">
        <v>233</v>
      </c>
      <c r="AC19" s="36" t="s">
        <v>234</v>
      </c>
      <c r="AD19" s="36" t="s">
        <v>56</v>
      </c>
      <c r="AE19" s="174"/>
      <c r="AF19" s="184"/>
      <c r="AG19" s="184"/>
      <c r="AH19" s="184"/>
      <c r="AI19" s="184"/>
      <c r="AJ19" s="184"/>
      <c r="AK19" s="184"/>
      <c r="AL19" s="184"/>
      <c r="AM19" s="184"/>
      <c r="AN19" s="184"/>
      <c r="AO19" s="184"/>
      <c r="AP19" s="184"/>
      <c r="AQ19" s="184"/>
      <c r="AR19" s="185"/>
      <c r="AS19" s="185"/>
      <c r="AT19" s="185"/>
      <c r="AU19" s="185"/>
      <c r="AV19" s="185"/>
      <c r="AW19" s="185"/>
      <c r="AX19" s="186"/>
      <c r="AY19" s="186"/>
      <c r="AZ19" s="186"/>
      <c r="BA19" s="186"/>
      <c r="BB19" s="186"/>
      <c r="BC19" s="188" t="s">
        <v>3</v>
      </c>
      <c r="BD19" s="190" t="s">
        <v>3</v>
      </c>
      <c r="BE19" s="185"/>
      <c r="BF19" s="185"/>
      <c r="BG19" s="187"/>
      <c r="BH19" s="187"/>
      <c r="BI19" s="187"/>
      <c r="BJ19" s="189"/>
      <c r="BK19" s="189"/>
      <c r="BL19" s="189"/>
      <c r="BM19" s="45" t="s">
        <v>159</v>
      </c>
      <c r="BN19" s="46"/>
      <c r="BO19" s="36" t="s">
        <v>84</v>
      </c>
      <c r="BP19" s="47" t="s">
        <v>945</v>
      </c>
      <c r="BQ19" s="36" t="s">
        <v>946</v>
      </c>
      <c r="BR19" s="36" t="s">
        <v>875</v>
      </c>
      <c r="BS19" s="36" t="s">
        <v>256</v>
      </c>
      <c r="BT19" s="36" t="s">
        <v>256</v>
      </c>
      <c r="BU19" s="36" t="s">
        <v>99</v>
      </c>
      <c r="BV19" s="36" t="s">
        <v>257</v>
      </c>
      <c r="BW19" s="36" t="s">
        <v>102</v>
      </c>
      <c r="BX19" s="36" t="s">
        <v>258</v>
      </c>
      <c r="BY19" s="36" t="s">
        <v>259</v>
      </c>
      <c r="BZ19" s="48" t="s">
        <v>99</v>
      </c>
    </row>
    <row r="20" spans="1:78" ht="84" customHeight="1">
      <c r="A20" s="34" t="s">
        <v>3</v>
      </c>
      <c r="B20" s="35" t="s">
        <v>4</v>
      </c>
      <c r="C20" s="36"/>
      <c r="D20" s="39" t="s">
        <v>938</v>
      </c>
      <c r="E20" s="10" t="s">
        <v>882</v>
      </c>
      <c r="F20" s="10" t="s">
        <v>105</v>
      </c>
      <c r="G20" s="38"/>
      <c r="H20" s="38"/>
      <c r="I20" s="49" t="s">
        <v>188</v>
      </c>
      <c r="J20" s="7" t="s">
        <v>188</v>
      </c>
      <c r="K20" s="7" t="s">
        <v>188</v>
      </c>
      <c r="L20" s="50"/>
      <c r="M20" s="50" t="s">
        <v>188</v>
      </c>
      <c r="N20" s="11" t="s">
        <v>107</v>
      </c>
      <c r="O20" s="38" t="s">
        <v>25</v>
      </c>
      <c r="P20" s="36" t="s">
        <v>189</v>
      </c>
      <c r="Q20" s="78" t="s">
        <v>190</v>
      </c>
      <c r="R20" s="36" t="s">
        <v>180</v>
      </c>
      <c r="S20" s="41" t="s">
        <v>29</v>
      </c>
      <c r="T20" s="149">
        <v>70125</v>
      </c>
      <c r="U20" s="42" t="s">
        <v>191</v>
      </c>
      <c r="V20" s="36" t="s">
        <v>192</v>
      </c>
      <c r="W20" s="78" t="s">
        <v>947</v>
      </c>
      <c r="X20" s="43" t="s">
        <v>872</v>
      </c>
      <c r="Y20" s="43" t="s">
        <v>872</v>
      </c>
      <c r="Z20" s="43" t="s">
        <v>872</v>
      </c>
      <c r="AA20" s="43" t="s">
        <v>872</v>
      </c>
      <c r="AB20" s="3" t="s">
        <v>230</v>
      </c>
      <c r="AC20" s="36" t="s">
        <v>235</v>
      </c>
      <c r="AD20" s="36" t="s">
        <v>232</v>
      </c>
      <c r="AE20" s="174"/>
      <c r="AF20" s="184"/>
      <c r="AG20" s="184"/>
      <c r="AH20" s="184"/>
      <c r="AI20" s="184"/>
      <c r="AJ20" s="184"/>
      <c r="AK20" s="184"/>
      <c r="AL20" s="184"/>
      <c r="AM20" s="184"/>
      <c r="AN20" s="184"/>
      <c r="AO20" s="184"/>
      <c r="AP20" s="184"/>
      <c r="AQ20" s="184"/>
      <c r="AR20" s="185"/>
      <c r="AS20" s="185"/>
      <c r="AT20" s="185"/>
      <c r="AU20" s="185"/>
      <c r="AV20" s="185"/>
      <c r="AW20" s="185"/>
      <c r="AX20" s="186"/>
      <c r="AY20" s="186"/>
      <c r="AZ20" s="186"/>
      <c r="BA20" s="186"/>
      <c r="BB20" s="186"/>
      <c r="BC20" s="188" t="s">
        <v>3</v>
      </c>
      <c r="BD20" s="185"/>
      <c r="BE20" s="190" t="s">
        <v>3</v>
      </c>
      <c r="BF20" s="185"/>
      <c r="BG20" s="187"/>
      <c r="BH20" s="187"/>
      <c r="BI20" s="187"/>
      <c r="BJ20" s="189"/>
      <c r="BK20" s="189"/>
      <c r="BL20" s="189"/>
      <c r="BM20" s="45" t="s">
        <v>81</v>
      </c>
      <c r="BN20" s="46"/>
      <c r="BO20" s="36" t="s">
        <v>84</v>
      </c>
      <c r="BP20" s="47" t="s">
        <v>948</v>
      </c>
      <c r="BQ20" s="36" t="s">
        <v>949</v>
      </c>
      <c r="BR20" s="36" t="s">
        <v>875</v>
      </c>
      <c r="BS20" s="36" t="s">
        <v>260</v>
      </c>
      <c r="BT20" s="36" t="s">
        <v>261</v>
      </c>
      <c r="BU20" s="36" t="s">
        <v>99</v>
      </c>
      <c r="BV20" s="36" t="s">
        <v>262</v>
      </c>
      <c r="BW20" s="36" t="s">
        <v>102</v>
      </c>
      <c r="BX20" s="36" t="s">
        <v>263</v>
      </c>
      <c r="BY20" s="36"/>
      <c r="BZ20" s="48" t="s">
        <v>94</v>
      </c>
    </row>
    <row r="21" spans="1:78" ht="84" customHeight="1">
      <c r="A21" s="95" t="s">
        <v>3</v>
      </c>
      <c r="B21" s="35"/>
      <c r="C21" s="36"/>
      <c r="D21" s="39"/>
      <c r="E21" s="38"/>
      <c r="F21" s="38"/>
      <c r="G21" s="38"/>
      <c r="H21" s="38"/>
      <c r="I21" s="39"/>
      <c r="J21" s="12"/>
      <c r="K21" s="4" t="s">
        <v>1509</v>
      </c>
      <c r="L21" s="40"/>
      <c r="M21" s="38"/>
      <c r="N21" s="304" t="s">
        <v>24</v>
      </c>
      <c r="O21" s="38"/>
      <c r="P21" s="36" t="s">
        <v>1510</v>
      </c>
      <c r="Q21" s="36" t="s">
        <v>1511</v>
      </c>
      <c r="R21" s="36" t="s">
        <v>466</v>
      </c>
      <c r="S21" s="36" t="s">
        <v>29</v>
      </c>
      <c r="T21" s="158">
        <v>70072</v>
      </c>
      <c r="U21" s="42"/>
      <c r="V21" s="38" t="s">
        <v>1512</v>
      </c>
      <c r="W21" s="36"/>
      <c r="X21" s="43"/>
      <c r="Y21" s="43"/>
      <c r="Z21" s="43"/>
      <c r="AA21" s="43"/>
      <c r="AB21" s="3"/>
      <c r="AC21" s="36" t="s">
        <v>1513</v>
      </c>
      <c r="AD21" s="79"/>
      <c r="AE21" s="306"/>
      <c r="AF21" s="306"/>
      <c r="AG21" s="309"/>
      <c r="AH21" s="306"/>
      <c r="AI21" s="309"/>
      <c r="AJ21" s="309"/>
      <c r="AK21" s="309"/>
      <c r="AL21" s="309"/>
      <c r="AM21" s="309"/>
      <c r="AN21" s="309"/>
      <c r="AO21" s="309"/>
      <c r="AP21" s="309"/>
      <c r="AQ21" s="309"/>
      <c r="AR21" s="306"/>
      <c r="AS21" s="310"/>
      <c r="AT21" s="310"/>
      <c r="AU21" s="310"/>
      <c r="AV21" s="310"/>
      <c r="AW21" s="310"/>
      <c r="AX21" s="306"/>
      <c r="AY21" s="311"/>
      <c r="AZ21" s="311"/>
      <c r="BA21" s="311"/>
      <c r="BB21" s="311"/>
      <c r="BC21" s="306"/>
      <c r="BD21" s="306"/>
      <c r="BE21" s="306"/>
      <c r="BF21" s="306"/>
      <c r="BG21" s="306"/>
      <c r="BH21" s="312"/>
      <c r="BI21" s="312"/>
      <c r="BJ21" s="188" t="s">
        <v>3</v>
      </c>
      <c r="BK21" s="189"/>
      <c r="BL21" s="190" t="s">
        <v>3</v>
      </c>
      <c r="BM21" s="106"/>
      <c r="BN21" s="106"/>
      <c r="BO21" s="38"/>
      <c r="BP21" s="47"/>
      <c r="BQ21" s="36"/>
      <c r="BR21" s="36"/>
      <c r="BS21" s="36"/>
      <c r="BT21" s="36"/>
      <c r="BU21" s="36"/>
      <c r="BV21" s="36"/>
      <c r="BW21" s="36"/>
      <c r="BX21" s="38" t="s">
        <v>1539</v>
      </c>
      <c r="BY21" s="36"/>
      <c r="BZ21" s="48"/>
    </row>
    <row r="22" spans="1:78" ht="84" customHeight="1">
      <c r="A22" s="95" t="s">
        <v>3</v>
      </c>
      <c r="B22" s="35"/>
      <c r="C22" s="36"/>
      <c r="D22" s="39"/>
      <c r="E22" s="38"/>
      <c r="F22" s="38"/>
      <c r="G22" s="38"/>
      <c r="H22" s="38"/>
      <c r="I22" s="39"/>
      <c r="J22" s="12"/>
      <c r="K22" s="4" t="s">
        <v>1514</v>
      </c>
      <c r="L22" s="40"/>
      <c r="M22" s="38"/>
      <c r="N22" s="304" t="s">
        <v>107</v>
      </c>
      <c r="O22" s="38"/>
      <c r="P22" s="36" t="s">
        <v>1515</v>
      </c>
      <c r="Q22" s="36" t="s">
        <v>1516</v>
      </c>
      <c r="R22" s="36" t="s">
        <v>180</v>
      </c>
      <c r="S22" s="36" t="s">
        <v>29</v>
      </c>
      <c r="T22" s="158">
        <v>70113</v>
      </c>
      <c r="U22" s="42"/>
      <c r="V22" s="38" t="s">
        <v>1517</v>
      </c>
      <c r="W22" s="36"/>
      <c r="X22" s="43"/>
      <c r="Y22" s="43"/>
      <c r="Z22" s="43"/>
      <c r="AA22" s="43"/>
      <c r="AB22" s="3"/>
      <c r="AC22" s="36" t="s">
        <v>1518</v>
      </c>
      <c r="AD22" s="79"/>
      <c r="AE22" s="306"/>
      <c r="AF22" s="306"/>
      <c r="AG22" s="309"/>
      <c r="AH22" s="306"/>
      <c r="AI22" s="309"/>
      <c r="AJ22" s="309"/>
      <c r="AK22" s="309"/>
      <c r="AL22" s="309"/>
      <c r="AM22" s="309"/>
      <c r="AN22" s="309"/>
      <c r="AO22" s="309"/>
      <c r="AP22" s="309"/>
      <c r="AQ22" s="309"/>
      <c r="AR22" s="306"/>
      <c r="AS22" s="310"/>
      <c r="AT22" s="310"/>
      <c r="AU22" s="310"/>
      <c r="AV22" s="310"/>
      <c r="AW22" s="310"/>
      <c r="AX22" s="306"/>
      <c r="AY22" s="311"/>
      <c r="AZ22" s="311"/>
      <c r="BA22" s="311"/>
      <c r="BB22" s="311"/>
      <c r="BC22" s="306"/>
      <c r="BD22" s="306"/>
      <c r="BE22" s="306"/>
      <c r="BF22" s="306"/>
      <c r="BG22" s="306"/>
      <c r="BH22" s="312"/>
      <c r="BI22" s="312"/>
      <c r="BJ22" s="188" t="s">
        <v>3</v>
      </c>
      <c r="BK22" s="189"/>
      <c r="BL22" s="190" t="s">
        <v>3</v>
      </c>
      <c r="BM22" s="106"/>
      <c r="BN22" s="106"/>
      <c r="BO22" s="38"/>
      <c r="BP22" s="47"/>
      <c r="BQ22" s="36"/>
      <c r="BR22" s="36"/>
      <c r="BS22" s="36" t="s">
        <v>1535</v>
      </c>
      <c r="BT22" s="36"/>
      <c r="BU22" s="36"/>
      <c r="BV22" s="36"/>
      <c r="BW22" s="36"/>
      <c r="BX22" s="38" t="s">
        <v>1540</v>
      </c>
      <c r="BY22" s="36"/>
      <c r="BZ22" s="48"/>
    </row>
    <row r="23" spans="1:78" ht="84" customHeight="1">
      <c r="A23" s="34" t="s">
        <v>3</v>
      </c>
      <c r="B23" s="35" t="s">
        <v>4</v>
      </c>
      <c r="C23" s="36" t="s">
        <v>173</v>
      </c>
      <c r="D23" s="37" t="s">
        <v>869</v>
      </c>
      <c r="E23" s="38"/>
      <c r="F23" s="38"/>
      <c r="G23" s="38"/>
      <c r="H23" s="38"/>
      <c r="I23" s="39"/>
      <c r="J23" s="12" t="s">
        <v>950</v>
      </c>
      <c r="K23" s="4" t="s">
        <v>193</v>
      </c>
      <c r="L23" s="40" t="s">
        <v>23</v>
      </c>
      <c r="M23" s="38"/>
      <c r="N23" s="11" t="s">
        <v>107</v>
      </c>
      <c r="O23" s="38" t="s">
        <v>141</v>
      </c>
      <c r="P23" s="36" t="s">
        <v>194</v>
      </c>
      <c r="Q23" s="36" t="s">
        <v>195</v>
      </c>
      <c r="R23" s="36" t="s">
        <v>144</v>
      </c>
      <c r="S23" s="41" t="s">
        <v>29</v>
      </c>
      <c r="T23" s="149">
        <v>70113</v>
      </c>
      <c r="U23" s="38" t="s">
        <v>146</v>
      </c>
      <c r="V23" s="36" t="s">
        <v>196</v>
      </c>
      <c r="W23" s="61"/>
      <c r="X23" s="43" t="s">
        <v>873</v>
      </c>
      <c r="Y23" s="43" t="s">
        <v>873</v>
      </c>
      <c r="Z23" s="43" t="s">
        <v>873</v>
      </c>
      <c r="AA23" s="43" t="s">
        <v>873</v>
      </c>
      <c r="AB23" s="3" t="s">
        <v>236</v>
      </c>
      <c r="AC23" s="36" t="s">
        <v>237</v>
      </c>
      <c r="AD23" s="61"/>
      <c r="AE23" s="177"/>
      <c r="AF23" s="202"/>
      <c r="AG23" s="202"/>
      <c r="AH23" s="202"/>
      <c r="AI23" s="202"/>
      <c r="AJ23" s="202"/>
      <c r="AK23" s="202"/>
      <c r="AL23" s="202"/>
      <c r="AM23" s="202"/>
      <c r="AN23" s="202"/>
      <c r="AO23" s="202"/>
      <c r="AP23" s="202"/>
      <c r="AQ23" s="202"/>
      <c r="AR23" s="203"/>
      <c r="AS23" s="203"/>
      <c r="AT23" s="203"/>
      <c r="AU23" s="203"/>
      <c r="AV23" s="203"/>
      <c r="AW23" s="203"/>
      <c r="AX23" s="204"/>
      <c r="AY23" s="204"/>
      <c r="AZ23" s="204"/>
      <c r="BA23" s="204"/>
      <c r="BB23" s="204"/>
      <c r="BC23" s="203"/>
      <c r="BD23" s="203"/>
      <c r="BE23" s="203"/>
      <c r="BF23" s="203"/>
      <c r="BG23" s="188" t="s">
        <v>3</v>
      </c>
      <c r="BH23" s="208"/>
      <c r="BI23" s="190" t="s">
        <v>3</v>
      </c>
      <c r="BJ23" s="205"/>
      <c r="BK23" s="205"/>
      <c r="BL23" s="205"/>
      <c r="BM23" s="45" t="s">
        <v>159</v>
      </c>
      <c r="BN23" s="46"/>
      <c r="BO23" s="61"/>
      <c r="BP23" s="38"/>
      <c r="BQ23" s="61"/>
      <c r="BR23" s="61"/>
      <c r="BS23" s="36" t="s">
        <v>264</v>
      </c>
      <c r="BT23" s="36" t="s">
        <v>265</v>
      </c>
      <c r="BU23" s="61"/>
      <c r="BV23" s="61"/>
      <c r="BW23" s="61"/>
      <c r="BX23" s="36" t="s">
        <v>266</v>
      </c>
      <c r="BY23" s="61"/>
      <c r="BZ23" s="48" t="s">
        <v>99</v>
      </c>
    </row>
    <row r="24" spans="1:78" ht="84" customHeight="1">
      <c r="A24" s="34" t="s">
        <v>3</v>
      </c>
      <c r="B24" s="35" t="s">
        <v>4</v>
      </c>
      <c r="C24" s="36" t="s">
        <v>173</v>
      </c>
      <c r="D24" s="39"/>
      <c r="E24" s="38"/>
      <c r="F24" s="38"/>
      <c r="G24" s="38"/>
      <c r="H24" s="38"/>
      <c r="I24" s="39"/>
      <c r="J24" s="12" t="s">
        <v>951</v>
      </c>
      <c r="K24" s="4" t="s">
        <v>202</v>
      </c>
      <c r="L24" s="40" t="s">
        <v>23</v>
      </c>
      <c r="M24" s="38"/>
      <c r="N24" s="11" t="s">
        <v>107</v>
      </c>
      <c r="O24" s="38" t="s">
        <v>141</v>
      </c>
      <c r="P24" s="36" t="s">
        <v>203</v>
      </c>
      <c r="Q24" s="36" t="s">
        <v>204</v>
      </c>
      <c r="R24" s="36" t="s">
        <v>180</v>
      </c>
      <c r="S24" s="41" t="s">
        <v>29</v>
      </c>
      <c r="T24" s="149">
        <v>70118</v>
      </c>
      <c r="U24" s="42" t="s">
        <v>205</v>
      </c>
      <c r="V24" s="36" t="s">
        <v>206</v>
      </c>
      <c r="W24" s="36" t="s">
        <v>952</v>
      </c>
      <c r="X24" s="43" t="s">
        <v>873</v>
      </c>
      <c r="Y24" s="43" t="s">
        <v>873</v>
      </c>
      <c r="Z24" s="43" t="s">
        <v>873</v>
      </c>
      <c r="AA24" s="43" t="s">
        <v>873</v>
      </c>
      <c r="AB24" s="3" t="s">
        <v>239</v>
      </c>
      <c r="AC24" s="36" t="s">
        <v>240</v>
      </c>
      <c r="AD24" s="36"/>
      <c r="AE24" s="174"/>
      <c r="AF24" s="184"/>
      <c r="AG24" s="184"/>
      <c r="AH24" s="184"/>
      <c r="AI24" s="184"/>
      <c r="AJ24" s="184"/>
      <c r="AK24" s="184"/>
      <c r="AL24" s="184"/>
      <c r="AM24" s="184"/>
      <c r="AN24" s="184"/>
      <c r="AO24" s="184"/>
      <c r="AP24" s="184"/>
      <c r="AQ24" s="184"/>
      <c r="AR24" s="185"/>
      <c r="AS24" s="185"/>
      <c r="AT24" s="185"/>
      <c r="AU24" s="185"/>
      <c r="AV24" s="185"/>
      <c r="AW24" s="185"/>
      <c r="AX24" s="186"/>
      <c r="AY24" s="186"/>
      <c r="AZ24" s="186"/>
      <c r="BA24" s="186"/>
      <c r="BB24" s="186"/>
      <c r="BC24" s="185"/>
      <c r="BD24" s="185"/>
      <c r="BE24" s="185"/>
      <c r="BF24" s="185"/>
      <c r="BG24" s="188" t="s">
        <v>3</v>
      </c>
      <c r="BH24" s="187"/>
      <c r="BI24" s="190" t="s">
        <v>3</v>
      </c>
      <c r="BJ24" s="205"/>
      <c r="BK24" s="189"/>
      <c r="BL24" s="189"/>
      <c r="BM24" s="45" t="s">
        <v>159</v>
      </c>
      <c r="BN24" s="46"/>
      <c r="BO24" s="36" t="s">
        <v>251</v>
      </c>
      <c r="BP24" s="38"/>
      <c r="BQ24" s="36" t="s">
        <v>953</v>
      </c>
      <c r="BR24" s="36" t="s">
        <v>954</v>
      </c>
      <c r="BS24" s="36" t="s">
        <v>269</v>
      </c>
      <c r="BT24" s="36" t="s">
        <v>269</v>
      </c>
      <c r="BU24" s="36"/>
      <c r="BV24" s="36"/>
      <c r="BW24" s="36"/>
      <c r="BX24" s="36" t="s">
        <v>268</v>
      </c>
      <c r="BY24" s="36" t="s">
        <v>270</v>
      </c>
      <c r="BZ24" s="48" t="s">
        <v>99</v>
      </c>
    </row>
    <row r="25" spans="1:78" ht="84" customHeight="1">
      <c r="A25" s="34" t="s">
        <v>3</v>
      </c>
      <c r="B25" s="35" t="s">
        <v>4</v>
      </c>
      <c r="C25" s="36" t="s">
        <v>174</v>
      </c>
      <c r="D25" s="37" t="s">
        <v>869</v>
      </c>
      <c r="E25" s="38"/>
      <c r="F25" s="38"/>
      <c r="G25" s="38"/>
      <c r="H25" s="38"/>
      <c r="I25" s="39"/>
      <c r="J25" s="12" t="s">
        <v>197</v>
      </c>
      <c r="K25" s="12" t="s">
        <v>197</v>
      </c>
      <c r="L25" s="38" t="s">
        <v>116</v>
      </c>
      <c r="M25" s="38"/>
      <c r="N25" s="5" t="s">
        <v>24</v>
      </c>
      <c r="O25" s="38" t="s">
        <v>141</v>
      </c>
      <c r="P25" s="78" t="s">
        <v>198</v>
      </c>
      <c r="Q25" s="79" t="s">
        <v>199</v>
      </c>
      <c r="R25" s="79" t="s">
        <v>200</v>
      </c>
      <c r="S25" s="41" t="s">
        <v>29</v>
      </c>
      <c r="T25" s="151">
        <v>70003</v>
      </c>
      <c r="U25" s="38" t="s">
        <v>146</v>
      </c>
      <c r="V25" s="78" t="s">
        <v>201</v>
      </c>
      <c r="W25" s="78"/>
      <c r="X25" s="43" t="s">
        <v>873</v>
      </c>
      <c r="Y25" s="43" t="s">
        <v>873</v>
      </c>
      <c r="Z25" s="43" t="s">
        <v>873</v>
      </c>
      <c r="AA25" s="43" t="s">
        <v>873</v>
      </c>
      <c r="AB25" s="3" t="s">
        <v>236</v>
      </c>
      <c r="AC25" s="78" t="s">
        <v>238</v>
      </c>
      <c r="AD25" s="78"/>
      <c r="AE25" s="178"/>
      <c r="AF25" s="209"/>
      <c r="AG25" s="209"/>
      <c r="AH25" s="209"/>
      <c r="AI25" s="209"/>
      <c r="AJ25" s="209"/>
      <c r="AK25" s="209"/>
      <c r="AL25" s="209"/>
      <c r="AM25" s="209"/>
      <c r="AN25" s="209"/>
      <c r="AO25" s="209"/>
      <c r="AP25" s="209"/>
      <c r="AQ25" s="209"/>
      <c r="AR25" s="210"/>
      <c r="AS25" s="210"/>
      <c r="AT25" s="210"/>
      <c r="AU25" s="210"/>
      <c r="AV25" s="210"/>
      <c r="AW25" s="210"/>
      <c r="AX25" s="211"/>
      <c r="AY25" s="211"/>
      <c r="AZ25" s="211"/>
      <c r="BA25" s="211"/>
      <c r="BB25" s="211"/>
      <c r="BC25" s="210"/>
      <c r="BD25" s="210"/>
      <c r="BE25" s="210"/>
      <c r="BF25" s="210"/>
      <c r="BG25" s="212"/>
      <c r="BH25" s="212"/>
      <c r="BI25" s="212"/>
      <c r="BJ25" s="188" t="s">
        <v>3</v>
      </c>
      <c r="BK25" s="213"/>
      <c r="BL25" s="190" t="s">
        <v>3</v>
      </c>
      <c r="BM25" s="17" t="s">
        <v>250</v>
      </c>
      <c r="BN25" s="80"/>
      <c r="BO25" s="78"/>
      <c r="BP25" s="38"/>
      <c r="BQ25" s="79"/>
      <c r="BR25" s="78"/>
      <c r="BS25" s="78"/>
      <c r="BT25" s="78" t="s">
        <v>267</v>
      </c>
      <c r="BU25" s="78"/>
      <c r="BV25" s="78"/>
      <c r="BW25" s="78"/>
      <c r="BX25" s="36" t="s">
        <v>268</v>
      </c>
      <c r="BY25" s="78"/>
      <c r="BZ25" s="81" t="s">
        <v>99</v>
      </c>
    </row>
    <row r="26" spans="1:78" ht="84" customHeight="1">
      <c r="A26" s="34" t="s">
        <v>3</v>
      </c>
      <c r="B26" s="35"/>
      <c r="C26" s="36"/>
      <c r="D26" s="39"/>
      <c r="E26" s="38"/>
      <c r="F26" s="38"/>
      <c r="G26" s="38"/>
      <c r="H26" s="38"/>
      <c r="I26" s="39"/>
      <c r="J26" s="12" t="s">
        <v>956</v>
      </c>
      <c r="K26" s="4" t="s">
        <v>212</v>
      </c>
      <c r="L26" s="40" t="s">
        <v>23</v>
      </c>
      <c r="M26" s="38"/>
      <c r="N26" s="11" t="s">
        <v>107</v>
      </c>
      <c r="O26" s="38" t="s">
        <v>25</v>
      </c>
      <c r="P26" s="36" t="s">
        <v>213</v>
      </c>
      <c r="Q26" s="78" t="s">
        <v>214</v>
      </c>
      <c r="R26" s="41" t="s">
        <v>110</v>
      </c>
      <c r="S26" s="41" t="s">
        <v>29</v>
      </c>
      <c r="T26" s="149">
        <v>70032</v>
      </c>
      <c r="U26" s="38" t="s">
        <v>215</v>
      </c>
      <c r="V26" s="41" t="s">
        <v>216</v>
      </c>
      <c r="W26" s="36" t="s">
        <v>957</v>
      </c>
      <c r="X26" s="43" t="s">
        <v>872</v>
      </c>
      <c r="Y26" s="43" t="s">
        <v>872</v>
      </c>
      <c r="Z26" s="43" t="s">
        <v>958</v>
      </c>
      <c r="AA26" s="43" t="s">
        <v>873</v>
      </c>
      <c r="AB26" s="3" t="s">
        <v>243</v>
      </c>
      <c r="AC26" s="41" t="s">
        <v>244</v>
      </c>
      <c r="AD26" s="36" t="s">
        <v>42</v>
      </c>
      <c r="AE26" s="177" t="s">
        <v>79</v>
      </c>
      <c r="AF26" s="188" t="s">
        <v>3</v>
      </c>
      <c r="AG26" s="184"/>
      <c r="AH26" s="184"/>
      <c r="AI26" s="184"/>
      <c r="AJ26" s="184"/>
      <c r="AK26" s="184"/>
      <c r="AL26" s="190" t="s">
        <v>3</v>
      </c>
      <c r="AM26" s="184"/>
      <c r="AN26" s="184"/>
      <c r="AO26" s="184"/>
      <c r="AP26" s="184"/>
      <c r="AQ26" s="184"/>
      <c r="AR26" s="185"/>
      <c r="AS26" s="185"/>
      <c r="AT26" s="185"/>
      <c r="AU26" s="185"/>
      <c r="AV26" s="185"/>
      <c r="AW26" s="185"/>
      <c r="AX26" s="188" t="s">
        <v>3</v>
      </c>
      <c r="AY26" s="190" t="s">
        <v>3</v>
      </c>
      <c r="AZ26" s="186"/>
      <c r="BA26" s="190" t="s">
        <v>3</v>
      </c>
      <c r="BB26" s="186"/>
      <c r="BC26" s="185"/>
      <c r="BD26" s="185"/>
      <c r="BE26" s="185"/>
      <c r="BF26" s="185"/>
      <c r="BG26" s="187"/>
      <c r="BH26" s="187"/>
      <c r="BI26" s="187"/>
      <c r="BJ26" s="189"/>
      <c r="BK26" s="189"/>
      <c r="BL26" s="189"/>
      <c r="BM26" s="45" t="s">
        <v>81</v>
      </c>
      <c r="BN26" s="46"/>
      <c r="BO26" s="36" t="s">
        <v>83</v>
      </c>
      <c r="BP26" s="47" t="s">
        <v>959</v>
      </c>
      <c r="BQ26" s="41" t="s">
        <v>110</v>
      </c>
      <c r="BR26" s="36" t="s">
        <v>875</v>
      </c>
      <c r="BS26" s="36" t="s">
        <v>256</v>
      </c>
      <c r="BT26" s="36" t="s">
        <v>256</v>
      </c>
      <c r="BU26" s="36" t="s">
        <v>99</v>
      </c>
      <c r="BV26" s="36" t="s">
        <v>127</v>
      </c>
      <c r="BW26" s="79" t="s">
        <v>96</v>
      </c>
      <c r="BX26" s="36" t="s">
        <v>273</v>
      </c>
      <c r="BY26" s="36" t="s">
        <v>274</v>
      </c>
      <c r="BZ26" s="48" t="s">
        <v>99</v>
      </c>
    </row>
    <row r="27" spans="1:78" ht="84" customHeight="1">
      <c r="A27" s="34" t="s">
        <v>3</v>
      </c>
      <c r="B27" s="35" t="s">
        <v>4</v>
      </c>
      <c r="C27" s="36"/>
      <c r="D27" s="39"/>
      <c r="E27" s="38"/>
      <c r="F27" s="38"/>
      <c r="G27" s="38"/>
      <c r="H27" s="38"/>
      <c r="I27" s="39"/>
      <c r="J27" s="12" t="s">
        <v>217</v>
      </c>
      <c r="K27" s="12" t="s">
        <v>217</v>
      </c>
      <c r="L27" s="38" t="s">
        <v>116</v>
      </c>
      <c r="M27" s="38"/>
      <c r="N27" s="5" t="s">
        <v>24</v>
      </c>
      <c r="O27" s="38" t="s">
        <v>25</v>
      </c>
      <c r="P27" s="36" t="s">
        <v>213</v>
      </c>
      <c r="Q27" s="36" t="s">
        <v>218</v>
      </c>
      <c r="R27" s="36" t="s">
        <v>35</v>
      </c>
      <c r="S27" s="41" t="s">
        <v>29</v>
      </c>
      <c r="T27" s="149">
        <v>70001</v>
      </c>
      <c r="U27" s="38" t="s">
        <v>215</v>
      </c>
      <c r="V27" s="41" t="s">
        <v>216</v>
      </c>
      <c r="W27" s="36" t="s">
        <v>960</v>
      </c>
      <c r="X27" s="36"/>
      <c r="Y27" s="36"/>
      <c r="Z27" s="36"/>
      <c r="AA27" s="36"/>
      <c r="AB27" s="36"/>
      <c r="AC27" s="41" t="s">
        <v>245</v>
      </c>
      <c r="AD27" s="36" t="s">
        <v>42</v>
      </c>
      <c r="AE27" s="177" t="s">
        <v>79</v>
      </c>
      <c r="AF27" s="188" t="s">
        <v>3</v>
      </c>
      <c r="AG27" s="184"/>
      <c r="AH27" s="184"/>
      <c r="AI27" s="184"/>
      <c r="AJ27" s="184"/>
      <c r="AK27" s="184"/>
      <c r="AL27" s="190" t="s">
        <v>3</v>
      </c>
      <c r="AM27" s="184"/>
      <c r="AN27" s="184"/>
      <c r="AO27" s="184"/>
      <c r="AP27" s="184"/>
      <c r="AQ27" s="184"/>
      <c r="AR27" s="185"/>
      <c r="AS27" s="185"/>
      <c r="AT27" s="185"/>
      <c r="AU27" s="185"/>
      <c r="AV27" s="185"/>
      <c r="AW27" s="185"/>
      <c r="AX27" s="188" t="s">
        <v>3</v>
      </c>
      <c r="AY27" s="190" t="s">
        <v>3</v>
      </c>
      <c r="AZ27" s="186"/>
      <c r="BA27" s="190" t="s">
        <v>3</v>
      </c>
      <c r="BB27" s="186"/>
      <c r="BC27" s="185"/>
      <c r="BD27" s="185"/>
      <c r="BE27" s="185"/>
      <c r="BF27" s="185"/>
      <c r="BG27" s="187"/>
      <c r="BH27" s="187"/>
      <c r="BI27" s="187"/>
      <c r="BJ27" s="189"/>
      <c r="BK27" s="189"/>
      <c r="BL27" s="189"/>
      <c r="BM27" s="45" t="s">
        <v>81</v>
      </c>
      <c r="BN27" s="46"/>
      <c r="BO27" s="36" t="s">
        <v>83</v>
      </c>
      <c r="BP27" s="47" t="s">
        <v>959</v>
      </c>
      <c r="BQ27" s="36" t="s">
        <v>35</v>
      </c>
      <c r="BR27" s="36" t="s">
        <v>875</v>
      </c>
      <c r="BS27" s="36" t="s">
        <v>256</v>
      </c>
      <c r="BT27" s="36" t="s">
        <v>256</v>
      </c>
      <c r="BU27" s="36" t="s">
        <v>99</v>
      </c>
      <c r="BV27" s="36" t="s">
        <v>127</v>
      </c>
      <c r="BW27" s="79" t="s">
        <v>96</v>
      </c>
      <c r="BX27" s="36" t="s">
        <v>273</v>
      </c>
      <c r="BY27" s="36" t="s">
        <v>274</v>
      </c>
      <c r="BZ27" s="48" t="s">
        <v>99</v>
      </c>
    </row>
    <row r="28" spans="1:78" ht="84" customHeight="1">
      <c r="A28" s="34" t="s">
        <v>3</v>
      </c>
      <c r="B28" s="35" t="s">
        <v>4</v>
      </c>
      <c r="C28" s="36"/>
      <c r="D28" s="39"/>
      <c r="E28" s="38"/>
      <c r="F28" s="38"/>
      <c r="G28" s="38"/>
      <c r="H28" s="38"/>
      <c r="I28" s="39"/>
      <c r="J28" s="12" t="s">
        <v>219</v>
      </c>
      <c r="K28" s="12" t="s">
        <v>219</v>
      </c>
      <c r="L28" s="38" t="s">
        <v>116</v>
      </c>
      <c r="M28" s="38"/>
      <c r="N28" s="11" t="s">
        <v>107</v>
      </c>
      <c r="O28" s="38" t="s">
        <v>220</v>
      </c>
      <c r="P28" s="36" t="s">
        <v>221</v>
      </c>
      <c r="Q28" s="36" t="s">
        <v>222</v>
      </c>
      <c r="R28" s="36" t="s">
        <v>144</v>
      </c>
      <c r="S28" s="41" t="s">
        <v>29</v>
      </c>
      <c r="T28" s="149">
        <v>70127</v>
      </c>
      <c r="U28" s="42" t="s">
        <v>223</v>
      </c>
      <c r="V28" s="36" t="s">
        <v>224</v>
      </c>
      <c r="W28" s="36" t="s">
        <v>961</v>
      </c>
      <c r="X28" s="43" t="s">
        <v>872</v>
      </c>
      <c r="Y28" s="43" t="s">
        <v>872</v>
      </c>
      <c r="Z28" s="43" t="s">
        <v>873</v>
      </c>
      <c r="AA28" s="43" t="s">
        <v>873</v>
      </c>
      <c r="AB28" s="3" t="s">
        <v>246</v>
      </c>
      <c r="AC28" s="36" t="s">
        <v>247</v>
      </c>
      <c r="AD28" s="36" t="s">
        <v>42</v>
      </c>
      <c r="AE28" s="174"/>
      <c r="AF28" s="184"/>
      <c r="AG28" s="184"/>
      <c r="AH28" s="184"/>
      <c r="AI28" s="184"/>
      <c r="AJ28" s="184"/>
      <c r="AK28" s="184"/>
      <c r="AL28" s="184"/>
      <c r="AM28" s="184"/>
      <c r="AN28" s="184"/>
      <c r="AO28" s="184"/>
      <c r="AP28" s="184"/>
      <c r="AQ28" s="184"/>
      <c r="AR28" s="185"/>
      <c r="AS28" s="185"/>
      <c r="AT28" s="185"/>
      <c r="AU28" s="185"/>
      <c r="AV28" s="185"/>
      <c r="AW28" s="185"/>
      <c r="AX28" s="188" t="s">
        <v>3</v>
      </c>
      <c r="AY28" s="190" t="s">
        <v>3</v>
      </c>
      <c r="AZ28" s="186"/>
      <c r="BA28" s="186"/>
      <c r="BB28" s="186"/>
      <c r="BC28" s="185"/>
      <c r="BD28" s="185"/>
      <c r="BE28" s="185"/>
      <c r="BF28" s="185"/>
      <c r="BG28" s="187"/>
      <c r="BH28" s="187"/>
      <c r="BI28" s="187"/>
      <c r="BJ28" s="189"/>
      <c r="BK28" s="189"/>
      <c r="BL28" s="189"/>
      <c r="BM28" s="45" t="s">
        <v>81</v>
      </c>
      <c r="BN28" s="46"/>
      <c r="BO28" s="36" t="s">
        <v>160</v>
      </c>
      <c r="BP28" s="47" t="s">
        <v>962</v>
      </c>
      <c r="BQ28" s="36" t="s">
        <v>963</v>
      </c>
      <c r="BR28" s="36" t="s">
        <v>875</v>
      </c>
      <c r="BS28" s="36" t="s">
        <v>275</v>
      </c>
      <c r="BT28" s="36" t="s">
        <v>275</v>
      </c>
      <c r="BU28" s="36" t="s">
        <v>276</v>
      </c>
      <c r="BV28" s="36" t="s">
        <v>277</v>
      </c>
      <c r="BW28" s="36" t="s">
        <v>278</v>
      </c>
      <c r="BX28" s="36" t="s">
        <v>169</v>
      </c>
      <c r="BY28" s="36" t="s">
        <v>170</v>
      </c>
      <c r="BZ28" s="48" t="s">
        <v>94</v>
      </c>
    </row>
    <row r="29" spans="1:78" ht="84" hidden="1" customHeight="1">
      <c r="A29" s="62" t="s">
        <v>907</v>
      </c>
      <c r="B29" s="63" t="s">
        <v>4</v>
      </c>
      <c r="C29" s="64" t="s">
        <v>976</v>
      </c>
      <c r="D29" s="65" t="s">
        <v>909</v>
      </c>
      <c r="E29" s="66"/>
      <c r="F29" s="67" t="s">
        <v>105</v>
      </c>
      <c r="G29" s="66"/>
      <c r="H29" s="66"/>
      <c r="I29" s="65"/>
      <c r="J29" s="65" t="s">
        <v>977</v>
      </c>
      <c r="K29" s="84" t="s">
        <v>978</v>
      </c>
      <c r="L29" s="85" t="s">
        <v>23</v>
      </c>
      <c r="M29" s="66"/>
      <c r="N29" s="11" t="s">
        <v>107</v>
      </c>
      <c r="O29" s="66"/>
      <c r="P29" s="64" t="s">
        <v>979</v>
      </c>
      <c r="Q29" s="64" t="s">
        <v>980</v>
      </c>
      <c r="R29" s="64" t="s">
        <v>180</v>
      </c>
      <c r="S29" s="75" t="s">
        <v>29</v>
      </c>
      <c r="T29" s="154">
        <v>70162</v>
      </c>
      <c r="U29" s="66" t="s">
        <v>146</v>
      </c>
      <c r="V29" s="64" t="s">
        <v>981</v>
      </c>
      <c r="W29" s="64"/>
      <c r="X29" s="73" t="s">
        <v>873</v>
      </c>
      <c r="Y29" s="73" t="s">
        <v>873</v>
      </c>
      <c r="Z29" s="73" t="s">
        <v>873</v>
      </c>
      <c r="AA29" s="73" t="s">
        <v>873</v>
      </c>
      <c r="AB29" s="66" t="s">
        <v>972</v>
      </c>
      <c r="AC29" s="64"/>
      <c r="AD29" s="64" t="s">
        <v>42</v>
      </c>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c r="BM29" s="74" t="s">
        <v>81</v>
      </c>
      <c r="BN29" s="74"/>
      <c r="BO29" s="64"/>
      <c r="BP29" s="76"/>
      <c r="BQ29" s="64"/>
      <c r="BR29" s="64"/>
      <c r="BS29" s="64"/>
      <c r="BT29" s="64"/>
      <c r="BU29" s="64"/>
      <c r="BV29" s="64"/>
      <c r="BW29" s="64"/>
      <c r="BX29" s="64"/>
      <c r="BY29" s="64"/>
      <c r="BZ29" s="77"/>
    </row>
    <row r="30" spans="1:78" ht="84" customHeight="1">
      <c r="A30" s="34" t="s">
        <v>3</v>
      </c>
      <c r="B30" s="35" t="s">
        <v>4</v>
      </c>
      <c r="C30" s="36" t="s">
        <v>176</v>
      </c>
      <c r="D30" s="39"/>
      <c r="E30" s="38"/>
      <c r="F30" s="38"/>
      <c r="G30" s="38"/>
      <c r="H30" s="38"/>
      <c r="I30" s="39"/>
      <c r="J30" s="12"/>
      <c r="K30" s="4" t="s">
        <v>225</v>
      </c>
      <c r="L30" s="40"/>
      <c r="M30" s="38"/>
      <c r="N30" s="11" t="s">
        <v>107</v>
      </c>
      <c r="O30" s="38" t="s">
        <v>220</v>
      </c>
      <c r="P30" s="36" t="s">
        <v>226</v>
      </c>
      <c r="Q30" s="36" t="s">
        <v>227</v>
      </c>
      <c r="R30" s="36" t="s">
        <v>180</v>
      </c>
      <c r="S30" s="41"/>
      <c r="T30" s="149" t="s">
        <v>228</v>
      </c>
      <c r="U30" s="42"/>
      <c r="V30" s="36" t="s">
        <v>229</v>
      </c>
      <c r="W30" s="36"/>
      <c r="X30" s="43"/>
      <c r="Y30" s="43"/>
      <c r="Z30" s="43"/>
      <c r="AA30" s="43"/>
      <c r="AB30" s="3"/>
      <c r="AC30" s="36" t="s">
        <v>248</v>
      </c>
      <c r="AD30" s="36" t="s">
        <v>249</v>
      </c>
      <c r="AE30" s="174"/>
      <c r="AF30" s="188" t="s">
        <v>3</v>
      </c>
      <c r="AG30" s="190" t="s">
        <v>3</v>
      </c>
      <c r="AH30" s="202"/>
      <c r="AI30" s="184"/>
      <c r="AJ30" s="184"/>
      <c r="AK30" s="184"/>
      <c r="AL30" s="184"/>
      <c r="AM30" s="184"/>
      <c r="AN30" s="184"/>
      <c r="AO30" s="184"/>
      <c r="AP30" s="184"/>
      <c r="AQ30" s="184"/>
      <c r="AR30" s="185"/>
      <c r="AS30" s="185"/>
      <c r="AT30" s="185"/>
      <c r="AU30" s="185"/>
      <c r="AV30" s="185"/>
      <c r="AW30" s="185"/>
      <c r="AX30" s="186"/>
      <c r="AY30" s="186"/>
      <c r="AZ30" s="186"/>
      <c r="BA30" s="186"/>
      <c r="BB30" s="186"/>
      <c r="BC30" s="185"/>
      <c r="BD30" s="185"/>
      <c r="BE30" s="185"/>
      <c r="BF30" s="185"/>
      <c r="BG30" s="187"/>
      <c r="BH30" s="187"/>
      <c r="BI30" s="187"/>
      <c r="BJ30" s="189"/>
      <c r="BK30" s="189"/>
      <c r="BL30" s="189"/>
      <c r="BM30" s="45"/>
      <c r="BN30" s="46"/>
      <c r="BO30" s="41" t="s">
        <v>252</v>
      </c>
      <c r="BP30" s="47"/>
      <c r="BQ30" s="36"/>
      <c r="BR30" s="36" t="s">
        <v>875</v>
      </c>
      <c r="BS30" s="36" t="s">
        <v>279</v>
      </c>
      <c r="BT30" s="36" t="s">
        <v>279</v>
      </c>
      <c r="BU30" s="36" t="s">
        <v>94</v>
      </c>
      <c r="BV30" s="36" t="s">
        <v>280</v>
      </c>
      <c r="BW30" s="36" t="s">
        <v>281</v>
      </c>
      <c r="BX30" s="36" t="s">
        <v>282</v>
      </c>
      <c r="BY30" s="36"/>
      <c r="BZ30" s="48"/>
    </row>
    <row r="31" spans="1:78" ht="84" hidden="1" customHeight="1">
      <c r="A31" s="62" t="s">
        <v>907</v>
      </c>
      <c r="B31" s="63" t="s">
        <v>4</v>
      </c>
      <c r="C31" s="64" t="s">
        <v>964</v>
      </c>
      <c r="D31" s="65" t="s">
        <v>909</v>
      </c>
      <c r="E31" s="66"/>
      <c r="F31" s="67" t="s">
        <v>105</v>
      </c>
      <c r="G31" s="66"/>
      <c r="H31" s="66"/>
      <c r="I31" s="65"/>
      <c r="J31" s="65" t="s">
        <v>965</v>
      </c>
      <c r="K31" s="84" t="s">
        <v>966</v>
      </c>
      <c r="L31" s="85" t="s">
        <v>23</v>
      </c>
      <c r="M31" s="66"/>
      <c r="N31" s="11" t="s">
        <v>107</v>
      </c>
      <c r="O31" s="66"/>
      <c r="P31" s="64" t="s">
        <v>967</v>
      </c>
      <c r="Q31" s="64" t="s">
        <v>968</v>
      </c>
      <c r="R31" s="64" t="s">
        <v>180</v>
      </c>
      <c r="S31" s="75" t="s">
        <v>29</v>
      </c>
      <c r="T31" s="153" t="s">
        <v>969</v>
      </c>
      <c r="U31" s="72" t="s">
        <v>970</v>
      </c>
      <c r="V31" s="64" t="s">
        <v>971</v>
      </c>
      <c r="W31" s="64"/>
      <c r="X31" s="73" t="s">
        <v>873</v>
      </c>
      <c r="Y31" s="73" t="s">
        <v>873</v>
      </c>
      <c r="Z31" s="73" t="s">
        <v>873</v>
      </c>
      <c r="AA31" s="73" t="s">
        <v>873</v>
      </c>
      <c r="AB31" s="66" t="s">
        <v>972</v>
      </c>
      <c r="AC31" s="64" t="s">
        <v>973</v>
      </c>
      <c r="AD31" s="64" t="s">
        <v>42</v>
      </c>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74" t="s">
        <v>80</v>
      </c>
      <c r="BN31" s="74"/>
      <c r="BO31" s="64" t="s">
        <v>920</v>
      </c>
      <c r="BP31" s="76"/>
      <c r="BQ31" s="64"/>
      <c r="BR31" s="64"/>
      <c r="BS31" s="64"/>
      <c r="BT31" s="64" t="s">
        <v>974</v>
      </c>
      <c r="BU31" s="64" t="s">
        <v>94</v>
      </c>
      <c r="BV31" s="64" t="s">
        <v>168</v>
      </c>
      <c r="BW31" s="64" t="s">
        <v>102</v>
      </c>
      <c r="BX31" s="64" t="s">
        <v>975</v>
      </c>
      <c r="BY31" s="64"/>
      <c r="BZ31" s="77"/>
    </row>
    <row r="32" spans="1:78" ht="84" hidden="1" customHeight="1">
      <c r="A32" s="62" t="s">
        <v>907</v>
      </c>
      <c r="B32" s="63" t="s">
        <v>4</v>
      </c>
      <c r="C32" s="64" t="s">
        <v>982</v>
      </c>
      <c r="D32" s="65"/>
      <c r="E32" s="66"/>
      <c r="F32" s="67" t="s">
        <v>105</v>
      </c>
      <c r="G32" s="66"/>
      <c r="H32" s="66"/>
      <c r="I32" s="65"/>
      <c r="J32" s="65" t="s">
        <v>983</v>
      </c>
      <c r="K32" s="69" t="s">
        <v>984</v>
      </c>
      <c r="L32" s="70" t="s">
        <v>360</v>
      </c>
      <c r="M32" s="66"/>
      <c r="N32" s="11" t="s">
        <v>107</v>
      </c>
      <c r="O32" s="66" t="s">
        <v>25</v>
      </c>
      <c r="P32" s="64" t="s">
        <v>985</v>
      </c>
      <c r="Q32" s="75" t="s">
        <v>986</v>
      </c>
      <c r="R32" s="75" t="s">
        <v>180</v>
      </c>
      <c r="S32" s="75" t="s">
        <v>29</v>
      </c>
      <c r="T32" s="150">
        <v>70119</v>
      </c>
      <c r="U32" s="86" t="s">
        <v>987</v>
      </c>
      <c r="V32" s="75" t="s">
        <v>988</v>
      </c>
      <c r="W32" s="75" t="s">
        <v>989</v>
      </c>
      <c r="X32" s="73" t="s">
        <v>872</v>
      </c>
      <c r="Y32" s="73" t="s">
        <v>872</v>
      </c>
      <c r="Z32" s="73" t="s">
        <v>873</v>
      </c>
      <c r="AA32" s="73" t="s">
        <v>873</v>
      </c>
      <c r="AB32" s="66" t="s">
        <v>990</v>
      </c>
      <c r="AC32" s="64" t="s">
        <v>991</v>
      </c>
      <c r="AD32" s="64" t="s">
        <v>249</v>
      </c>
      <c r="AE32" s="64"/>
      <c r="AF32" s="64"/>
      <c r="AG32" s="64"/>
      <c r="AH32" s="64"/>
      <c r="AI32" s="64"/>
      <c r="AJ32" s="64"/>
      <c r="AK32" s="64"/>
      <c r="AL32" s="64"/>
      <c r="AM32" s="64"/>
      <c r="AN32" s="64"/>
      <c r="AO32" s="64"/>
      <c r="AP32" s="64"/>
      <c r="AQ32" s="64"/>
      <c r="AR32" s="64"/>
      <c r="AS32" s="64"/>
      <c r="AT32" s="64"/>
      <c r="AU32" s="64"/>
      <c r="AV32" s="64"/>
      <c r="AW32" s="64"/>
      <c r="AX32" s="64"/>
      <c r="AY32" s="64"/>
      <c r="AZ32" s="64"/>
      <c r="BA32" s="64"/>
      <c r="BB32" s="64"/>
      <c r="BC32" s="64"/>
      <c r="BD32" s="64"/>
      <c r="BE32" s="64"/>
      <c r="BF32" s="64"/>
      <c r="BG32" s="64"/>
      <c r="BH32" s="64"/>
      <c r="BI32" s="64"/>
      <c r="BJ32" s="64"/>
      <c r="BK32" s="64"/>
      <c r="BL32" s="64"/>
      <c r="BM32" s="74" t="s">
        <v>81</v>
      </c>
      <c r="BN32" s="64"/>
      <c r="BO32" s="75" t="s">
        <v>83</v>
      </c>
      <c r="BP32" s="76" t="s">
        <v>992</v>
      </c>
      <c r="BQ32" s="75" t="s">
        <v>993</v>
      </c>
      <c r="BR32" s="75" t="s">
        <v>875</v>
      </c>
      <c r="BS32" s="75"/>
      <c r="BT32" s="64" t="s">
        <v>445</v>
      </c>
      <c r="BU32" s="64" t="s">
        <v>94</v>
      </c>
      <c r="BV32" s="75" t="s">
        <v>168</v>
      </c>
      <c r="BW32" s="64" t="s">
        <v>102</v>
      </c>
      <c r="BX32" s="76"/>
      <c r="BY32" s="64" t="s">
        <v>994</v>
      </c>
      <c r="BZ32" s="77" t="s">
        <v>94</v>
      </c>
    </row>
    <row r="33" spans="1:78" ht="84" customHeight="1">
      <c r="A33" s="34" t="s">
        <v>3</v>
      </c>
      <c r="B33" s="35" t="s">
        <v>4</v>
      </c>
      <c r="C33" s="36"/>
      <c r="D33" s="37" t="s">
        <v>869</v>
      </c>
      <c r="E33" s="38"/>
      <c r="F33" s="38"/>
      <c r="G33" s="38"/>
      <c r="H33" s="38"/>
      <c r="I33" s="39"/>
      <c r="J33" s="12" t="s">
        <v>283</v>
      </c>
      <c r="K33" s="12" t="s">
        <v>283</v>
      </c>
      <c r="L33" s="38" t="s">
        <v>116</v>
      </c>
      <c r="M33" s="38"/>
      <c r="N33" s="5" t="s">
        <v>24</v>
      </c>
      <c r="O33" s="38" t="s">
        <v>25</v>
      </c>
      <c r="P33" s="36" t="s">
        <v>284</v>
      </c>
      <c r="Q33" s="36" t="s">
        <v>285</v>
      </c>
      <c r="R33" s="36" t="s">
        <v>35</v>
      </c>
      <c r="S33" s="41" t="s">
        <v>29</v>
      </c>
      <c r="T33" s="149">
        <v>70187</v>
      </c>
      <c r="U33" s="42" t="s">
        <v>286</v>
      </c>
      <c r="V33" s="36" t="s">
        <v>287</v>
      </c>
      <c r="W33" s="36" t="s">
        <v>555</v>
      </c>
      <c r="X33" s="43" t="s">
        <v>872</v>
      </c>
      <c r="Y33" s="43" t="s">
        <v>873</v>
      </c>
      <c r="Z33" s="43" t="s">
        <v>873</v>
      </c>
      <c r="AA33" s="43" t="s">
        <v>873</v>
      </c>
      <c r="AB33" s="3" t="s">
        <v>288</v>
      </c>
      <c r="AC33" s="36" t="s">
        <v>289</v>
      </c>
      <c r="AD33" s="36" t="s">
        <v>232</v>
      </c>
      <c r="AE33" s="174"/>
      <c r="AF33" s="184"/>
      <c r="AG33" s="184"/>
      <c r="AH33" s="184"/>
      <c r="AI33" s="184"/>
      <c r="AJ33" s="184"/>
      <c r="AK33" s="184"/>
      <c r="AL33" s="184"/>
      <c r="AM33" s="184"/>
      <c r="AN33" s="184"/>
      <c r="AO33" s="184"/>
      <c r="AP33" s="184"/>
      <c r="AQ33" s="184"/>
      <c r="AR33" s="185"/>
      <c r="AS33" s="185"/>
      <c r="AT33" s="185"/>
      <c r="AU33" s="185"/>
      <c r="AV33" s="185"/>
      <c r="AW33" s="185"/>
      <c r="AX33" s="186"/>
      <c r="AY33" s="186"/>
      <c r="AZ33" s="186"/>
      <c r="BA33" s="186"/>
      <c r="BB33" s="186"/>
      <c r="BC33" s="185"/>
      <c r="BD33" s="185"/>
      <c r="BE33" s="185"/>
      <c r="BF33" s="185"/>
      <c r="BG33" s="187"/>
      <c r="BH33" s="187"/>
      <c r="BI33" s="187"/>
      <c r="BJ33" s="188" t="s">
        <v>3</v>
      </c>
      <c r="BK33" s="190" t="s">
        <v>3</v>
      </c>
      <c r="BL33" s="189"/>
      <c r="BM33" s="45" t="s">
        <v>125</v>
      </c>
      <c r="BN33" s="46"/>
      <c r="BO33" s="36" t="s">
        <v>83</v>
      </c>
      <c r="BP33" s="47" t="s">
        <v>995</v>
      </c>
      <c r="BQ33" s="41" t="s">
        <v>35</v>
      </c>
      <c r="BR33" s="36" t="s">
        <v>875</v>
      </c>
      <c r="BS33" s="36" t="s">
        <v>290</v>
      </c>
      <c r="BT33" s="36" t="s">
        <v>290</v>
      </c>
      <c r="BU33" s="36" t="s">
        <v>99</v>
      </c>
      <c r="BV33" s="36" t="s">
        <v>280</v>
      </c>
      <c r="BW33" s="36" t="s">
        <v>102</v>
      </c>
      <c r="BX33" s="36" t="s">
        <v>291</v>
      </c>
      <c r="BY33" s="36"/>
      <c r="BZ33" s="48" t="s">
        <v>99</v>
      </c>
    </row>
    <row r="34" spans="1:78" ht="84" hidden="1" customHeight="1">
      <c r="A34" s="62" t="s">
        <v>907</v>
      </c>
      <c r="B34" s="63" t="s">
        <v>4</v>
      </c>
      <c r="C34" s="64" t="s">
        <v>982</v>
      </c>
      <c r="D34" s="65"/>
      <c r="E34" s="66"/>
      <c r="F34" s="67" t="s">
        <v>105</v>
      </c>
      <c r="G34" s="66"/>
      <c r="H34" s="66"/>
      <c r="I34" s="65"/>
      <c r="J34" s="65" t="s">
        <v>996</v>
      </c>
      <c r="K34" s="65" t="s">
        <v>996</v>
      </c>
      <c r="L34" s="66" t="s">
        <v>116</v>
      </c>
      <c r="M34" s="66"/>
      <c r="N34" s="11" t="s">
        <v>107</v>
      </c>
      <c r="O34" s="66" t="s">
        <v>544</v>
      </c>
      <c r="P34" s="64" t="s">
        <v>997</v>
      </c>
      <c r="Q34" s="64" t="s">
        <v>998</v>
      </c>
      <c r="R34" s="64" t="s">
        <v>180</v>
      </c>
      <c r="S34" s="64" t="s">
        <v>29</v>
      </c>
      <c r="T34" s="150">
        <v>70115</v>
      </c>
      <c r="U34" s="72" t="s">
        <v>999</v>
      </c>
      <c r="V34" s="64" t="s">
        <v>1000</v>
      </c>
      <c r="W34" s="64" t="s">
        <v>1001</v>
      </c>
      <c r="X34" s="73" t="s">
        <v>872</v>
      </c>
      <c r="Y34" s="73" t="s">
        <v>872</v>
      </c>
      <c r="Z34" s="73" t="s">
        <v>873</v>
      </c>
      <c r="AA34" s="73" t="s">
        <v>873</v>
      </c>
      <c r="AB34" s="66" t="s">
        <v>1002</v>
      </c>
      <c r="AC34" s="64" t="s">
        <v>1003</v>
      </c>
      <c r="AD34" s="64" t="s">
        <v>376</v>
      </c>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74" t="s">
        <v>80</v>
      </c>
      <c r="BN34" s="64"/>
      <c r="BO34" s="64" t="s">
        <v>669</v>
      </c>
      <c r="BP34" s="76" t="s">
        <v>1004</v>
      </c>
      <c r="BQ34" s="64" t="s">
        <v>1005</v>
      </c>
      <c r="BR34" s="64" t="s">
        <v>544</v>
      </c>
      <c r="BS34" s="64"/>
      <c r="BT34" s="64" t="s">
        <v>1006</v>
      </c>
      <c r="BU34" s="64" t="s">
        <v>94</v>
      </c>
      <c r="BV34" s="64" t="s">
        <v>1007</v>
      </c>
      <c r="BW34" s="64" t="s">
        <v>1008</v>
      </c>
      <c r="BX34" s="64" t="s">
        <v>1009</v>
      </c>
      <c r="BY34" s="64" t="s">
        <v>534</v>
      </c>
      <c r="BZ34" s="77" t="s">
        <v>94</v>
      </c>
    </row>
    <row r="35" spans="1:78" ht="84" customHeight="1">
      <c r="A35" s="34" t="s">
        <v>3</v>
      </c>
      <c r="B35" s="35" t="s">
        <v>4</v>
      </c>
      <c r="C35" s="36" t="s">
        <v>292</v>
      </c>
      <c r="D35" s="39"/>
      <c r="E35" s="38"/>
      <c r="F35" s="38"/>
      <c r="G35" s="38"/>
      <c r="H35" s="38"/>
      <c r="I35" s="39"/>
      <c r="J35" s="12" t="s">
        <v>1010</v>
      </c>
      <c r="K35" s="4" t="s">
        <v>293</v>
      </c>
      <c r="L35" s="40" t="s">
        <v>23</v>
      </c>
      <c r="M35" s="38"/>
      <c r="N35" s="11" t="s">
        <v>107</v>
      </c>
      <c r="O35" s="38" t="s">
        <v>141</v>
      </c>
      <c r="P35" s="36" t="s">
        <v>294</v>
      </c>
      <c r="Q35" s="36" t="s">
        <v>295</v>
      </c>
      <c r="R35" s="36" t="s">
        <v>296</v>
      </c>
      <c r="S35" s="41" t="s">
        <v>29</v>
      </c>
      <c r="T35" s="149">
        <v>70114</v>
      </c>
      <c r="U35" s="42" t="s">
        <v>297</v>
      </c>
      <c r="V35" s="36" t="s">
        <v>298</v>
      </c>
      <c r="W35" s="36" t="s">
        <v>1011</v>
      </c>
      <c r="X35" s="43" t="s">
        <v>873</v>
      </c>
      <c r="Y35" s="43" t="s">
        <v>873</v>
      </c>
      <c r="Z35" s="43" t="s">
        <v>873</v>
      </c>
      <c r="AA35" s="43" t="s">
        <v>873</v>
      </c>
      <c r="AB35" s="3" t="s">
        <v>299</v>
      </c>
      <c r="AC35" s="36" t="s">
        <v>300</v>
      </c>
      <c r="AD35" s="36"/>
      <c r="AE35" s="174"/>
      <c r="AF35" s="184"/>
      <c r="AG35" s="184"/>
      <c r="AH35" s="184"/>
      <c r="AI35" s="184"/>
      <c r="AJ35" s="184"/>
      <c r="AK35" s="184"/>
      <c r="AL35" s="184"/>
      <c r="AM35" s="184"/>
      <c r="AN35" s="184"/>
      <c r="AO35" s="184"/>
      <c r="AP35" s="184"/>
      <c r="AQ35" s="184"/>
      <c r="AR35" s="185"/>
      <c r="AS35" s="185"/>
      <c r="AT35" s="185"/>
      <c r="AU35" s="185"/>
      <c r="AV35" s="185"/>
      <c r="AW35" s="185"/>
      <c r="AX35" s="186"/>
      <c r="AY35" s="186"/>
      <c r="AZ35" s="186"/>
      <c r="BA35" s="186"/>
      <c r="BB35" s="186"/>
      <c r="BC35" s="185"/>
      <c r="BD35" s="185"/>
      <c r="BE35" s="185"/>
      <c r="BF35" s="185"/>
      <c r="BG35" s="188" t="s">
        <v>3</v>
      </c>
      <c r="BH35" s="187"/>
      <c r="BI35" s="190" t="s">
        <v>3</v>
      </c>
      <c r="BJ35" s="205"/>
      <c r="BK35" s="189"/>
      <c r="BL35" s="189"/>
      <c r="BM35" s="45" t="s">
        <v>159</v>
      </c>
      <c r="BN35" s="46"/>
      <c r="BO35" s="36" t="s">
        <v>301</v>
      </c>
      <c r="BP35" s="38"/>
      <c r="BQ35" s="36" t="s">
        <v>296</v>
      </c>
      <c r="BR35" s="36" t="s">
        <v>1012</v>
      </c>
      <c r="BS35" s="36"/>
      <c r="BT35" s="36"/>
      <c r="BU35" s="36"/>
      <c r="BV35" s="36"/>
      <c r="BW35" s="36"/>
      <c r="BX35" s="36" t="s">
        <v>302</v>
      </c>
      <c r="BY35" s="36" t="s">
        <v>164</v>
      </c>
      <c r="BZ35" s="48" t="s">
        <v>99</v>
      </c>
    </row>
    <row r="36" spans="1:78" ht="84" hidden="1" customHeight="1">
      <c r="A36" s="62" t="s">
        <v>907</v>
      </c>
      <c r="B36" s="63" t="s">
        <v>4</v>
      </c>
      <c r="C36" s="64" t="s">
        <v>1013</v>
      </c>
      <c r="D36" s="65" t="s">
        <v>869</v>
      </c>
      <c r="E36" s="66"/>
      <c r="F36" s="66"/>
      <c r="G36" s="66"/>
      <c r="H36" s="66"/>
      <c r="I36" s="65"/>
      <c r="J36" s="65" t="s">
        <v>1014</v>
      </c>
      <c r="K36" s="84" t="s">
        <v>304</v>
      </c>
      <c r="L36" s="85" t="s">
        <v>23</v>
      </c>
      <c r="M36" s="66"/>
      <c r="N36" s="11" t="s">
        <v>107</v>
      </c>
      <c r="O36" s="66" t="s">
        <v>25</v>
      </c>
      <c r="P36" s="64" t="s">
        <v>305</v>
      </c>
      <c r="Q36" s="64" t="s">
        <v>1015</v>
      </c>
      <c r="R36" s="64" t="s">
        <v>180</v>
      </c>
      <c r="S36" s="75" t="s">
        <v>29</v>
      </c>
      <c r="T36" s="150">
        <v>70114</v>
      </c>
      <c r="U36" s="72" t="s">
        <v>1016</v>
      </c>
      <c r="V36" s="64" t="s">
        <v>307</v>
      </c>
      <c r="W36" s="64" t="s">
        <v>1017</v>
      </c>
      <c r="X36" s="73" t="s">
        <v>872</v>
      </c>
      <c r="Y36" s="73" t="s">
        <v>873</v>
      </c>
      <c r="Z36" s="73" t="s">
        <v>873</v>
      </c>
      <c r="AA36" s="73" t="s">
        <v>873</v>
      </c>
      <c r="AB36" s="66" t="s">
        <v>1018</v>
      </c>
      <c r="AC36" s="64" t="s">
        <v>313</v>
      </c>
      <c r="AD36" s="64" t="s">
        <v>232</v>
      </c>
      <c r="AE36" s="64"/>
      <c r="AF36" s="64"/>
      <c r="AG36" s="64"/>
      <c r="AH36" s="64"/>
      <c r="AI36" s="64"/>
      <c r="AJ36" s="64"/>
      <c r="AK36" s="64"/>
      <c r="AL36" s="64"/>
      <c r="AM36" s="64"/>
      <c r="AN36" s="64"/>
      <c r="AO36" s="64"/>
      <c r="AP36" s="64"/>
      <c r="AQ36" s="64"/>
      <c r="AR36" s="64"/>
      <c r="AS36" s="64"/>
      <c r="AT36" s="64"/>
      <c r="AU36" s="64"/>
      <c r="AV36" s="64"/>
      <c r="AW36" s="64"/>
      <c r="AX36" s="64"/>
      <c r="AY36" s="64"/>
      <c r="AZ36" s="64"/>
      <c r="BA36" s="64"/>
      <c r="BB36" s="64"/>
      <c r="BC36" s="64"/>
      <c r="BD36" s="64"/>
      <c r="BE36" s="64"/>
      <c r="BF36" s="64"/>
      <c r="BG36" s="64"/>
      <c r="BH36" s="64"/>
      <c r="BI36" s="64"/>
      <c r="BJ36" s="64"/>
      <c r="BK36" s="64"/>
      <c r="BL36" s="64"/>
      <c r="BM36" s="74" t="s">
        <v>315</v>
      </c>
      <c r="BN36" s="74" t="s">
        <v>877</v>
      </c>
      <c r="BO36" s="64" t="s">
        <v>317</v>
      </c>
      <c r="BP36" s="64" t="s">
        <v>1019</v>
      </c>
      <c r="BQ36" s="64" t="s">
        <v>296</v>
      </c>
      <c r="BR36" s="64" t="s">
        <v>875</v>
      </c>
      <c r="BS36" s="64"/>
      <c r="BT36" s="64" t="s">
        <v>130</v>
      </c>
      <c r="BU36" s="64" t="s">
        <v>99</v>
      </c>
      <c r="BV36" s="64" t="s">
        <v>1020</v>
      </c>
      <c r="BW36" s="64" t="s">
        <v>96</v>
      </c>
      <c r="BX36" s="64" t="s">
        <v>319</v>
      </c>
      <c r="BY36" s="64" t="s">
        <v>1021</v>
      </c>
      <c r="BZ36" s="77" t="s">
        <v>99</v>
      </c>
    </row>
    <row r="37" spans="1:78" ht="84" customHeight="1">
      <c r="A37" s="34" t="s">
        <v>3</v>
      </c>
      <c r="B37" s="35" t="s">
        <v>4</v>
      </c>
      <c r="C37" s="36"/>
      <c r="D37" s="39"/>
      <c r="E37" s="38"/>
      <c r="F37" s="38"/>
      <c r="G37" s="38"/>
      <c r="H37" s="38"/>
      <c r="I37" s="39"/>
      <c r="J37" s="12"/>
      <c r="K37" s="4" t="s">
        <v>304</v>
      </c>
      <c r="L37" s="40" t="s">
        <v>23</v>
      </c>
      <c r="M37" s="38"/>
      <c r="N37" s="11" t="s">
        <v>107</v>
      </c>
      <c r="O37" s="38" t="s">
        <v>25</v>
      </c>
      <c r="P37" s="36" t="s">
        <v>305</v>
      </c>
      <c r="Q37" s="36" t="s">
        <v>306</v>
      </c>
      <c r="R37" s="36" t="s">
        <v>180</v>
      </c>
      <c r="S37" s="41"/>
      <c r="T37" s="149" t="s">
        <v>228</v>
      </c>
      <c r="U37" s="42"/>
      <c r="V37" s="87" t="s">
        <v>307</v>
      </c>
      <c r="W37" s="36"/>
      <c r="X37" s="43"/>
      <c r="Y37" s="43"/>
      <c r="Z37" s="43"/>
      <c r="AA37" s="43"/>
      <c r="AB37" s="3"/>
      <c r="AC37" s="36" t="s">
        <v>313</v>
      </c>
      <c r="AD37" s="36" t="s">
        <v>232</v>
      </c>
      <c r="AE37" s="177" t="s">
        <v>79</v>
      </c>
      <c r="AF37" s="188" t="s">
        <v>3</v>
      </c>
      <c r="AG37" s="184"/>
      <c r="AH37" s="184"/>
      <c r="AI37" s="184"/>
      <c r="AJ37" s="184"/>
      <c r="AK37" s="190" t="s">
        <v>3</v>
      </c>
      <c r="AL37" s="184"/>
      <c r="AM37" s="190" t="s">
        <v>3</v>
      </c>
      <c r="AN37" s="184"/>
      <c r="AO37" s="184"/>
      <c r="AP37" s="184"/>
      <c r="AQ37" s="184"/>
      <c r="AR37" s="185"/>
      <c r="AS37" s="185"/>
      <c r="AT37" s="185"/>
      <c r="AU37" s="185"/>
      <c r="AV37" s="185"/>
      <c r="AW37" s="185"/>
      <c r="AX37" s="186"/>
      <c r="AY37" s="186"/>
      <c r="AZ37" s="186"/>
      <c r="BA37" s="186"/>
      <c r="BB37" s="186"/>
      <c r="BC37" s="185"/>
      <c r="BD37" s="185"/>
      <c r="BE37" s="185"/>
      <c r="BF37" s="185"/>
      <c r="BG37" s="187"/>
      <c r="BH37" s="187"/>
      <c r="BI37" s="187"/>
      <c r="BJ37" s="189"/>
      <c r="BK37" s="189"/>
      <c r="BL37" s="189"/>
      <c r="BM37" s="45" t="s">
        <v>315</v>
      </c>
      <c r="BN37" s="46" t="s">
        <v>877</v>
      </c>
      <c r="BO37" s="36" t="s">
        <v>317</v>
      </c>
      <c r="BP37" s="36" t="s">
        <v>1019</v>
      </c>
      <c r="BQ37" s="36" t="s">
        <v>296</v>
      </c>
      <c r="BR37" s="36" t="s">
        <v>875</v>
      </c>
      <c r="BS37" s="36" t="s">
        <v>290</v>
      </c>
      <c r="BT37" s="36" t="s">
        <v>130</v>
      </c>
      <c r="BU37" s="36" t="s">
        <v>99</v>
      </c>
      <c r="BV37" s="36" t="s">
        <v>318</v>
      </c>
      <c r="BW37" s="36" t="s">
        <v>96</v>
      </c>
      <c r="BX37" s="36" t="s">
        <v>319</v>
      </c>
      <c r="BY37" s="36"/>
      <c r="BZ37" s="48"/>
    </row>
    <row r="38" spans="1:78" ht="84" customHeight="1">
      <c r="A38" s="34" t="s">
        <v>3</v>
      </c>
      <c r="B38" s="35" t="s">
        <v>4</v>
      </c>
      <c r="C38" s="36" t="s">
        <v>303</v>
      </c>
      <c r="D38" s="39"/>
      <c r="E38" s="38"/>
      <c r="F38" s="38"/>
      <c r="G38" s="38"/>
      <c r="H38" s="38"/>
      <c r="I38" s="39"/>
      <c r="J38" s="12"/>
      <c r="K38" s="4" t="s">
        <v>308</v>
      </c>
      <c r="L38" s="40"/>
      <c r="M38" s="38"/>
      <c r="N38" s="11" t="s">
        <v>107</v>
      </c>
      <c r="O38" s="38" t="s">
        <v>25</v>
      </c>
      <c r="P38" s="36" t="s">
        <v>309</v>
      </c>
      <c r="Q38" s="36" t="s">
        <v>310</v>
      </c>
      <c r="R38" s="36" t="s">
        <v>180</v>
      </c>
      <c r="S38" s="41"/>
      <c r="T38" s="149" t="s">
        <v>311</v>
      </c>
      <c r="U38" s="42"/>
      <c r="V38" s="87" t="s">
        <v>312</v>
      </c>
      <c r="W38" s="36"/>
      <c r="X38" s="43"/>
      <c r="Y38" s="43"/>
      <c r="Z38" s="43"/>
      <c r="AA38" s="43"/>
      <c r="AB38" s="3"/>
      <c r="AC38" s="36" t="s">
        <v>314</v>
      </c>
      <c r="AD38" s="36"/>
      <c r="AE38" s="174"/>
      <c r="AF38" s="188" t="s">
        <v>3</v>
      </c>
      <c r="AG38" s="184"/>
      <c r="AH38" s="184"/>
      <c r="AI38" s="190" t="s">
        <v>3</v>
      </c>
      <c r="AJ38" s="184"/>
      <c r="AK38" s="184"/>
      <c r="AL38" s="184"/>
      <c r="AM38" s="184"/>
      <c r="AN38" s="184"/>
      <c r="AO38" s="184"/>
      <c r="AP38" s="184"/>
      <c r="AQ38" s="184"/>
      <c r="AR38" s="185"/>
      <c r="AS38" s="185"/>
      <c r="AT38" s="185"/>
      <c r="AU38" s="185"/>
      <c r="AV38" s="185"/>
      <c r="AW38" s="185"/>
      <c r="AX38" s="186"/>
      <c r="AY38" s="186"/>
      <c r="AZ38" s="186"/>
      <c r="BA38" s="186"/>
      <c r="BB38" s="186"/>
      <c r="BC38" s="185"/>
      <c r="BD38" s="185"/>
      <c r="BE38" s="185"/>
      <c r="BF38" s="185"/>
      <c r="BG38" s="188" t="s">
        <v>3</v>
      </c>
      <c r="BH38" s="190" t="s">
        <v>3</v>
      </c>
      <c r="BI38" s="190" t="s">
        <v>3</v>
      </c>
      <c r="BJ38" s="205"/>
      <c r="BK38" s="189"/>
      <c r="BL38" s="189"/>
      <c r="BM38" s="45" t="s">
        <v>316</v>
      </c>
      <c r="BN38" s="46"/>
      <c r="BO38" s="41"/>
      <c r="BP38" s="47"/>
      <c r="BQ38" s="36"/>
      <c r="BR38" s="36"/>
      <c r="BS38" s="36" t="s">
        <v>320</v>
      </c>
      <c r="BT38" s="36" t="s">
        <v>320</v>
      </c>
      <c r="BU38" s="36"/>
      <c r="BV38" s="36"/>
      <c r="BW38" s="36"/>
      <c r="BX38" s="36" t="s">
        <v>321</v>
      </c>
      <c r="BY38" s="36"/>
      <c r="BZ38" s="48"/>
    </row>
    <row r="39" spans="1:78" ht="84" hidden="1" customHeight="1">
      <c r="A39" s="62" t="s">
        <v>907</v>
      </c>
      <c r="B39" s="63" t="s">
        <v>4</v>
      </c>
      <c r="C39" s="64" t="s">
        <v>1022</v>
      </c>
      <c r="D39" s="65"/>
      <c r="E39" s="66"/>
      <c r="F39" s="67" t="s">
        <v>105</v>
      </c>
      <c r="G39" s="66"/>
      <c r="H39" s="66"/>
      <c r="I39" s="65"/>
      <c r="J39" s="65" t="s">
        <v>1023</v>
      </c>
      <c r="K39" s="84" t="s">
        <v>1024</v>
      </c>
      <c r="L39" s="85" t="s">
        <v>23</v>
      </c>
      <c r="M39" s="66"/>
      <c r="N39" s="11" t="s">
        <v>107</v>
      </c>
      <c r="O39" s="66" t="s">
        <v>25</v>
      </c>
      <c r="P39" s="64" t="s">
        <v>1025</v>
      </c>
      <c r="Q39" s="75" t="s">
        <v>1026</v>
      </c>
      <c r="R39" s="75" t="s">
        <v>180</v>
      </c>
      <c r="S39" s="75" t="s">
        <v>29</v>
      </c>
      <c r="T39" s="150">
        <v>70131</v>
      </c>
      <c r="U39" s="86" t="s">
        <v>1027</v>
      </c>
      <c r="V39" s="75" t="s">
        <v>1028</v>
      </c>
      <c r="W39" s="75" t="s">
        <v>1029</v>
      </c>
      <c r="X39" s="73" t="s">
        <v>872</v>
      </c>
      <c r="Y39" s="73" t="s">
        <v>872</v>
      </c>
      <c r="Z39" s="73" t="s">
        <v>873</v>
      </c>
      <c r="AA39" s="73" t="s">
        <v>873</v>
      </c>
      <c r="AB39" s="66"/>
      <c r="AC39" s="64" t="s">
        <v>1030</v>
      </c>
      <c r="AD39" s="64" t="s">
        <v>42</v>
      </c>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c r="BI39" s="64"/>
      <c r="BJ39" s="64"/>
      <c r="BK39" s="64"/>
      <c r="BL39" s="64"/>
      <c r="BM39" s="74" t="s">
        <v>81</v>
      </c>
      <c r="BN39" s="74"/>
      <c r="BO39" s="64" t="s">
        <v>83</v>
      </c>
      <c r="BP39" s="76" t="s">
        <v>1031</v>
      </c>
      <c r="BQ39" s="75" t="s">
        <v>296</v>
      </c>
      <c r="BR39" s="75" t="s">
        <v>875</v>
      </c>
      <c r="BS39" s="75"/>
      <c r="BT39" s="64" t="s">
        <v>445</v>
      </c>
      <c r="BU39" s="64" t="s">
        <v>94</v>
      </c>
      <c r="BV39" s="64" t="s">
        <v>168</v>
      </c>
      <c r="BW39" s="64" t="s">
        <v>102</v>
      </c>
      <c r="BX39" s="64" t="s">
        <v>555</v>
      </c>
      <c r="BY39" s="64" t="s">
        <v>1032</v>
      </c>
      <c r="BZ39" s="77" t="s">
        <v>99</v>
      </c>
    </row>
    <row r="40" spans="1:78" ht="84" customHeight="1">
      <c r="A40" s="34" t="s">
        <v>3</v>
      </c>
      <c r="B40" s="35" t="s">
        <v>4</v>
      </c>
      <c r="C40" s="36" t="s">
        <v>322</v>
      </c>
      <c r="D40" s="39"/>
      <c r="E40" s="38"/>
      <c r="F40" s="38"/>
      <c r="G40" s="38"/>
      <c r="H40" s="38"/>
      <c r="I40" s="88" t="s">
        <v>1033</v>
      </c>
      <c r="J40" s="7" t="s">
        <v>323</v>
      </c>
      <c r="K40" s="7" t="s">
        <v>323</v>
      </c>
      <c r="L40" s="50"/>
      <c r="M40" s="50" t="s">
        <v>323</v>
      </c>
      <c r="N40" s="11" t="s">
        <v>107</v>
      </c>
      <c r="O40" s="38" t="s">
        <v>324</v>
      </c>
      <c r="P40" s="36" t="s">
        <v>325</v>
      </c>
      <c r="Q40" s="36" t="s">
        <v>326</v>
      </c>
      <c r="R40" s="36" t="s">
        <v>180</v>
      </c>
      <c r="S40" s="41" t="s">
        <v>29</v>
      </c>
      <c r="T40" s="149">
        <v>70112</v>
      </c>
      <c r="U40" s="89" t="s">
        <v>327</v>
      </c>
      <c r="V40" s="36" t="s">
        <v>328</v>
      </c>
      <c r="W40" s="36" t="s">
        <v>1034</v>
      </c>
      <c r="X40" s="43" t="s">
        <v>872</v>
      </c>
      <c r="Y40" s="43" t="s">
        <v>872</v>
      </c>
      <c r="Z40" s="43" t="s">
        <v>873</v>
      </c>
      <c r="AA40" s="43" t="s">
        <v>873</v>
      </c>
      <c r="AB40" s="3" t="s">
        <v>329</v>
      </c>
      <c r="AC40" s="36" t="s">
        <v>330</v>
      </c>
      <c r="AD40" s="36" t="s">
        <v>232</v>
      </c>
      <c r="AE40" s="174"/>
      <c r="AF40" s="184"/>
      <c r="AG40" s="184"/>
      <c r="AH40" s="184"/>
      <c r="AI40" s="184"/>
      <c r="AJ40" s="184"/>
      <c r="AK40" s="184"/>
      <c r="AL40" s="184"/>
      <c r="AM40" s="184"/>
      <c r="AN40" s="184"/>
      <c r="AO40" s="184"/>
      <c r="AP40" s="184"/>
      <c r="AQ40" s="184"/>
      <c r="AR40" s="188" t="s">
        <v>3</v>
      </c>
      <c r="AS40" s="185"/>
      <c r="AT40" s="185"/>
      <c r="AU40" s="185"/>
      <c r="AV40" s="185"/>
      <c r="AW40" s="190" t="s">
        <v>3</v>
      </c>
      <c r="AX40" s="188" t="s">
        <v>3</v>
      </c>
      <c r="AY40" s="186"/>
      <c r="AZ40" s="190" t="s">
        <v>3</v>
      </c>
      <c r="BA40" s="186"/>
      <c r="BB40" s="186"/>
      <c r="BC40" s="185"/>
      <c r="BD40" s="185"/>
      <c r="BE40" s="185"/>
      <c r="BF40" s="185"/>
      <c r="BG40" s="187"/>
      <c r="BH40" s="187"/>
      <c r="BI40" s="187"/>
      <c r="BJ40" s="189"/>
      <c r="BK40" s="189"/>
      <c r="BL40" s="189"/>
      <c r="BM40" s="45" t="s">
        <v>81</v>
      </c>
      <c r="BN40" s="46"/>
      <c r="BO40" s="36" t="s">
        <v>83</v>
      </c>
      <c r="BP40" s="9" t="s">
        <v>1035</v>
      </c>
      <c r="BQ40" s="36" t="s">
        <v>1036</v>
      </c>
      <c r="BR40" s="36" t="s">
        <v>1037</v>
      </c>
      <c r="BS40" s="36" t="s">
        <v>331</v>
      </c>
      <c r="BT40" s="36" t="s">
        <v>100</v>
      </c>
      <c r="BU40" s="36" t="s">
        <v>99</v>
      </c>
      <c r="BV40" s="36" t="s">
        <v>332</v>
      </c>
      <c r="BW40" s="36" t="s">
        <v>102</v>
      </c>
      <c r="BX40" s="36" t="s">
        <v>333</v>
      </c>
      <c r="BY40" s="36" t="s">
        <v>334</v>
      </c>
      <c r="BZ40" s="48" t="s">
        <v>99</v>
      </c>
    </row>
    <row r="41" spans="1:78" ht="84" customHeight="1">
      <c r="A41" s="95" t="s">
        <v>3</v>
      </c>
      <c r="B41" s="35"/>
      <c r="C41" s="36"/>
      <c r="D41" s="39"/>
      <c r="E41" s="38"/>
      <c r="F41" s="38"/>
      <c r="G41" s="38"/>
      <c r="H41" s="38"/>
      <c r="I41" s="39"/>
      <c r="J41" s="12"/>
      <c r="K41" s="4" t="s">
        <v>1519</v>
      </c>
      <c r="L41" s="40"/>
      <c r="M41" s="38"/>
      <c r="N41" s="304" t="s">
        <v>107</v>
      </c>
      <c r="O41" s="38"/>
      <c r="P41" s="36" t="s">
        <v>1520</v>
      </c>
      <c r="Q41" s="36" t="s">
        <v>1521</v>
      </c>
      <c r="R41" s="36" t="s">
        <v>180</v>
      </c>
      <c r="S41" s="36" t="s">
        <v>29</v>
      </c>
      <c r="T41" s="158">
        <v>70115</v>
      </c>
      <c r="U41" s="42"/>
      <c r="V41" s="38" t="s">
        <v>1522</v>
      </c>
      <c r="W41" s="36"/>
      <c r="X41" s="43"/>
      <c r="Y41" s="43"/>
      <c r="Z41" s="43"/>
      <c r="AA41" s="43"/>
      <c r="AB41" s="3"/>
      <c r="AC41" s="36" t="s">
        <v>1523</v>
      </c>
      <c r="AD41" s="79"/>
      <c r="AE41" s="306"/>
      <c r="AF41" s="306"/>
      <c r="AG41" s="309"/>
      <c r="AH41" s="306"/>
      <c r="AI41" s="309"/>
      <c r="AJ41" s="309"/>
      <c r="AK41" s="309"/>
      <c r="AL41" s="309"/>
      <c r="AM41" s="309"/>
      <c r="AN41" s="309"/>
      <c r="AO41" s="309"/>
      <c r="AP41" s="309"/>
      <c r="AQ41" s="309"/>
      <c r="AR41" s="306"/>
      <c r="AS41" s="310"/>
      <c r="AT41" s="310"/>
      <c r="AU41" s="310"/>
      <c r="AV41" s="310"/>
      <c r="AW41" s="310"/>
      <c r="AX41" s="306"/>
      <c r="AY41" s="311"/>
      <c r="AZ41" s="311"/>
      <c r="BA41" s="311"/>
      <c r="BB41" s="311"/>
      <c r="BC41" s="306"/>
      <c r="BD41" s="306"/>
      <c r="BE41" s="306"/>
      <c r="BF41" s="306"/>
      <c r="BG41" s="306"/>
      <c r="BH41" s="312"/>
      <c r="BI41" s="312"/>
      <c r="BJ41" s="188" t="s">
        <v>3</v>
      </c>
      <c r="BK41" s="189"/>
      <c r="BL41" s="190" t="s">
        <v>3</v>
      </c>
      <c r="BM41" s="106"/>
      <c r="BN41" s="106"/>
      <c r="BO41" s="38"/>
      <c r="BP41" s="47"/>
      <c r="BQ41" s="36"/>
      <c r="BR41" s="36"/>
      <c r="BS41" s="36" t="s">
        <v>1536</v>
      </c>
      <c r="BT41" s="36"/>
      <c r="BU41" s="36"/>
      <c r="BV41" s="36"/>
      <c r="BW41" s="36"/>
      <c r="BX41" s="38" t="s">
        <v>1541</v>
      </c>
      <c r="BY41" s="36"/>
      <c r="BZ41" s="48"/>
    </row>
    <row r="42" spans="1:78" ht="84" hidden="1" customHeight="1">
      <c r="A42" s="62" t="s">
        <v>907</v>
      </c>
      <c r="B42" s="63" t="s">
        <v>4</v>
      </c>
      <c r="C42" s="64" t="s">
        <v>1022</v>
      </c>
      <c r="D42" s="65" t="s">
        <v>909</v>
      </c>
      <c r="E42" s="66"/>
      <c r="F42" s="67" t="s">
        <v>105</v>
      </c>
      <c r="G42" s="66"/>
      <c r="H42" s="66"/>
      <c r="I42" s="68"/>
      <c r="J42" s="65" t="s">
        <v>1038</v>
      </c>
      <c r="K42" s="69" t="s">
        <v>1039</v>
      </c>
      <c r="L42" s="70" t="s">
        <v>360</v>
      </c>
      <c r="M42" s="71"/>
      <c r="N42" s="11" t="s">
        <v>107</v>
      </c>
      <c r="O42" s="66" t="s">
        <v>25</v>
      </c>
      <c r="P42" s="64" t="s">
        <v>1040</v>
      </c>
      <c r="Q42" s="64" t="s">
        <v>1041</v>
      </c>
      <c r="R42" s="64" t="s">
        <v>180</v>
      </c>
      <c r="S42" s="64" t="s">
        <v>29</v>
      </c>
      <c r="T42" s="150">
        <v>70127</v>
      </c>
      <c r="U42" s="72" t="s">
        <v>1042</v>
      </c>
      <c r="V42" s="64" t="s">
        <v>1043</v>
      </c>
      <c r="W42" s="64" t="s">
        <v>1044</v>
      </c>
      <c r="X42" s="73" t="s">
        <v>872</v>
      </c>
      <c r="Y42" s="73" t="s">
        <v>872</v>
      </c>
      <c r="Z42" s="73" t="s">
        <v>873</v>
      </c>
      <c r="AA42" s="73" t="s">
        <v>873</v>
      </c>
      <c r="AB42" s="66" t="s">
        <v>1045</v>
      </c>
      <c r="AC42" s="64" t="s">
        <v>1046</v>
      </c>
      <c r="AD42" s="64" t="s">
        <v>376</v>
      </c>
      <c r="AE42" s="64"/>
      <c r="AF42" s="64"/>
      <c r="AG42" s="64"/>
      <c r="AH42" s="64"/>
      <c r="AI42" s="64"/>
      <c r="AJ42" s="64"/>
      <c r="AK42" s="64"/>
      <c r="AL42" s="64"/>
      <c r="AM42" s="64"/>
      <c r="AN42" s="64"/>
      <c r="AO42" s="64"/>
      <c r="AP42" s="64"/>
      <c r="AQ42" s="64"/>
      <c r="AR42" s="64"/>
      <c r="AS42" s="64"/>
      <c r="AT42" s="64"/>
      <c r="AU42" s="64"/>
      <c r="AV42" s="64"/>
      <c r="AW42" s="64"/>
      <c r="AX42" s="64"/>
      <c r="AY42" s="64"/>
      <c r="AZ42" s="64"/>
      <c r="BA42" s="64"/>
      <c r="BB42" s="64"/>
      <c r="BC42" s="64"/>
      <c r="BD42" s="64"/>
      <c r="BE42" s="64"/>
      <c r="BF42" s="64"/>
      <c r="BG42" s="64"/>
      <c r="BH42" s="64"/>
      <c r="BI42" s="64"/>
      <c r="BJ42" s="64"/>
      <c r="BK42" s="64"/>
      <c r="BL42" s="64"/>
      <c r="BM42" s="74" t="s">
        <v>81</v>
      </c>
      <c r="BN42" s="64"/>
      <c r="BO42" s="64" t="s">
        <v>160</v>
      </c>
      <c r="BP42" s="76" t="s">
        <v>1047</v>
      </c>
      <c r="BQ42" s="64" t="s">
        <v>1048</v>
      </c>
      <c r="BR42" s="64" t="s">
        <v>1049</v>
      </c>
      <c r="BS42" s="64"/>
      <c r="BT42" s="90" t="s">
        <v>130</v>
      </c>
      <c r="BU42" s="64" t="s">
        <v>94</v>
      </c>
      <c r="BV42" s="64" t="s">
        <v>168</v>
      </c>
      <c r="BW42" s="64" t="s">
        <v>102</v>
      </c>
      <c r="BX42" s="64" t="s">
        <v>169</v>
      </c>
      <c r="BY42" s="64" t="s">
        <v>1050</v>
      </c>
      <c r="BZ42" s="77" t="s">
        <v>94</v>
      </c>
    </row>
    <row r="43" spans="1:78" ht="84" hidden="1" customHeight="1">
      <c r="A43" s="62" t="s">
        <v>907</v>
      </c>
      <c r="B43" s="63" t="s">
        <v>4</v>
      </c>
      <c r="C43" s="64" t="s">
        <v>893</v>
      </c>
      <c r="D43" s="65"/>
      <c r="E43" s="67" t="s">
        <v>882</v>
      </c>
      <c r="F43" s="66"/>
      <c r="G43" s="66"/>
      <c r="H43" s="66"/>
      <c r="I43" s="65"/>
      <c r="J43" s="65" t="s">
        <v>1051</v>
      </c>
      <c r="K43" s="84" t="s">
        <v>1052</v>
      </c>
      <c r="L43" s="85" t="s">
        <v>23</v>
      </c>
      <c r="M43" s="66"/>
      <c r="N43" s="11" t="s">
        <v>107</v>
      </c>
      <c r="O43" s="66" t="s">
        <v>25</v>
      </c>
      <c r="P43" s="64" t="s">
        <v>1053</v>
      </c>
      <c r="Q43" s="64" t="s">
        <v>1054</v>
      </c>
      <c r="R43" s="64" t="s">
        <v>180</v>
      </c>
      <c r="S43" s="75" t="s">
        <v>29</v>
      </c>
      <c r="T43" s="150">
        <v>70119</v>
      </c>
      <c r="U43" s="72" t="s">
        <v>1055</v>
      </c>
      <c r="V43" s="64" t="s">
        <v>1056</v>
      </c>
      <c r="W43" s="64" t="s">
        <v>1057</v>
      </c>
      <c r="X43" s="73" t="s">
        <v>873</v>
      </c>
      <c r="Y43" s="73" t="s">
        <v>873</v>
      </c>
      <c r="Z43" s="73" t="s">
        <v>873</v>
      </c>
      <c r="AA43" s="73" t="s">
        <v>873</v>
      </c>
      <c r="AB43" s="66" t="s">
        <v>1058</v>
      </c>
      <c r="AC43" s="64" t="s">
        <v>1059</v>
      </c>
      <c r="AD43" s="64" t="s">
        <v>42</v>
      </c>
      <c r="AE43" s="64"/>
      <c r="AF43" s="64"/>
      <c r="AG43" s="64"/>
      <c r="AH43" s="64"/>
      <c r="AI43" s="64"/>
      <c r="AJ43" s="64"/>
      <c r="AK43" s="64"/>
      <c r="AL43" s="64"/>
      <c r="AM43" s="64"/>
      <c r="AN43" s="64"/>
      <c r="AO43" s="64"/>
      <c r="AP43" s="64"/>
      <c r="AQ43" s="64"/>
      <c r="AR43" s="64"/>
      <c r="AS43" s="64"/>
      <c r="AT43" s="64"/>
      <c r="AU43" s="64"/>
      <c r="AV43" s="64"/>
      <c r="AW43" s="64"/>
      <c r="AX43" s="64"/>
      <c r="AY43" s="64"/>
      <c r="AZ43" s="64"/>
      <c r="BA43" s="64"/>
      <c r="BB43" s="64"/>
      <c r="BC43" s="64"/>
      <c r="BD43" s="64"/>
      <c r="BE43" s="64"/>
      <c r="BF43" s="64"/>
      <c r="BG43" s="64"/>
      <c r="BH43" s="64"/>
      <c r="BI43" s="64"/>
      <c r="BJ43" s="64"/>
      <c r="BK43" s="64"/>
      <c r="BL43" s="64"/>
      <c r="BM43" s="74" t="s">
        <v>81</v>
      </c>
      <c r="BN43" s="74"/>
      <c r="BO43" s="64" t="s">
        <v>83</v>
      </c>
      <c r="BP43" s="64"/>
      <c r="BQ43" s="64" t="s">
        <v>1060</v>
      </c>
      <c r="BR43" s="64" t="s">
        <v>875</v>
      </c>
      <c r="BS43" s="64"/>
      <c r="BT43" s="64" t="s">
        <v>290</v>
      </c>
      <c r="BU43" s="64" t="s">
        <v>99</v>
      </c>
      <c r="BV43" s="64" t="s">
        <v>459</v>
      </c>
      <c r="BW43" s="64" t="s">
        <v>96</v>
      </c>
      <c r="BX43" s="64"/>
      <c r="BY43" s="64"/>
      <c r="BZ43" s="77" t="s">
        <v>99</v>
      </c>
    </row>
    <row r="44" spans="1:78" ht="84" customHeight="1">
      <c r="A44" s="34" t="s">
        <v>3</v>
      </c>
      <c r="B44" s="35" t="s">
        <v>4</v>
      </c>
      <c r="C44" s="36" t="s">
        <v>335</v>
      </c>
      <c r="D44" s="39"/>
      <c r="E44" s="38"/>
      <c r="F44" s="10" t="s">
        <v>105</v>
      </c>
      <c r="G44" s="27"/>
      <c r="H44" s="27"/>
      <c r="I44" s="39"/>
      <c r="J44" s="12" t="s">
        <v>339</v>
      </c>
      <c r="K44" s="12" t="s">
        <v>339</v>
      </c>
      <c r="L44" s="38" t="s">
        <v>116</v>
      </c>
      <c r="M44" s="38"/>
      <c r="N44" s="11" t="s">
        <v>107</v>
      </c>
      <c r="O44" s="38" t="s">
        <v>25</v>
      </c>
      <c r="P44" s="36" t="s">
        <v>340</v>
      </c>
      <c r="Q44" s="36" t="s">
        <v>341</v>
      </c>
      <c r="R44" s="36" t="s">
        <v>180</v>
      </c>
      <c r="S44" s="36" t="s">
        <v>29</v>
      </c>
      <c r="T44" s="149">
        <v>70119</v>
      </c>
      <c r="U44" s="42" t="s">
        <v>342</v>
      </c>
      <c r="V44" s="36" t="s">
        <v>343</v>
      </c>
      <c r="W44" s="36" t="s">
        <v>1061</v>
      </c>
      <c r="X44" s="43" t="s">
        <v>872</v>
      </c>
      <c r="Y44" s="43" t="s">
        <v>872</v>
      </c>
      <c r="Z44" s="43" t="s">
        <v>873</v>
      </c>
      <c r="AA44" s="43" t="s">
        <v>873</v>
      </c>
      <c r="AB44" s="3"/>
      <c r="AC44" s="36" t="s">
        <v>375</v>
      </c>
      <c r="AD44" s="36" t="s">
        <v>376</v>
      </c>
      <c r="AE44" s="174"/>
      <c r="AF44" s="184"/>
      <c r="AG44" s="184"/>
      <c r="AH44" s="184"/>
      <c r="AI44" s="184"/>
      <c r="AJ44" s="184"/>
      <c r="AK44" s="184"/>
      <c r="AL44" s="184"/>
      <c r="AM44" s="184"/>
      <c r="AN44" s="184"/>
      <c r="AO44" s="184"/>
      <c r="AP44" s="184"/>
      <c r="AQ44" s="184"/>
      <c r="AR44" s="185"/>
      <c r="AS44" s="185"/>
      <c r="AT44" s="185"/>
      <c r="AU44" s="185"/>
      <c r="AV44" s="185"/>
      <c r="AW44" s="185"/>
      <c r="AX44" s="188" t="s">
        <v>3</v>
      </c>
      <c r="AY44" s="190" t="s">
        <v>3</v>
      </c>
      <c r="AZ44" s="186"/>
      <c r="BA44" s="186"/>
      <c r="BB44" s="186"/>
      <c r="BC44" s="185"/>
      <c r="BD44" s="185"/>
      <c r="BE44" s="185"/>
      <c r="BF44" s="185"/>
      <c r="BG44" s="187"/>
      <c r="BH44" s="187"/>
      <c r="BI44" s="187"/>
      <c r="BJ44" s="189"/>
      <c r="BK44" s="189"/>
      <c r="BL44" s="189"/>
      <c r="BM44" s="45" t="s">
        <v>81</v>
      </c>
      <c r="BN44" s="36"/>
      <c r="BO44" s="36" t="s">
        <v>160</v>
      </c>
      <c r="BP44" s="47" t="s">
        <v>1062</v>
      </c>
      <c r="BQ44" s="36" t="s">
        <v>1063</v>
      </c>
      <c r="BR44" s="36" t="s">
        <v>1012</v>
      </c>
      <c r="BS44" s="79" t="s">
        <v>275</v>
      </c>
      <c r="BT44" s="79" t="s">
        <v>275</v>
      </c>
      <c r="BU44" s="36" t="s">
        <v>94</v>
      </c>
      <c r="BV44" s="36" t="s">
        <v>168</v>
      </c>
      <c r="BW44" s="36" t="s">
        <v>102</v>
      </c>
      <c r="BX44" s="36" t="s">
        <v>386</v>
      </c>
      <c r="BY44" s="36" t="s">
        <v>259</v>
      </c>
      <c r="BZ44" s="48" t="s">
        <v>94</v>
      </c>
    </row>
    <row r="45" spans="1:78" ht="84" customHeight="1">
      <c r="A45" s="34" t="s">
        <v>3</v>
      </c>
      <c r="B45" s="35" t="s">
        <v>4</v>
      </c>
      <c r="C45" s="36" t="s">
        <v>336</v>
      </c>
      <c r="D45" s="39"/>
      <c r="E45" s="38"/>
      <c r="F45" s="38"/>
      <c r="G45" s="38"/>
      <c r="H45" s="38"/>
      <c r="I45" s="39"/>
      <c r="J45" s="12" t="s">
        <v>1064</v>
      </c>
      <c r="K45" s="4" t="s">
        <v>344</v>
      </c>
      <c r="L45" s="40" t="s">
        <v>23</v>
      </c>
      <c r="M45" s="38"/>
      <c r="N45" s="11" t="s">
        <v>107</v>
      </c>
      <c r="O45" s="38" t="s">
        <v>25</v>
      </c>
      <c r="P45" s="78" t="s">
        <v>345</v>
      </c>
      <c r="Q45" s="36" t="s">
        <v>346</v>
      </c>
      <c r="R45" s="36" t="s">
        <v>180</v>
      </c>
      <c r="S45" s="41" t="s">
        <v>29</v>
      </c>
      <c r="T45" s="149">
        <v>70113</v>
      </c>
      <c r="U45" s="38" t="s">
        <v>347</v>
      </c>
      <c r="V45" s="36" t="s">
        <v>348</v>
      </c>
      <c r="W45" s="36" t="s">
        <v>1065</v>
      </c>
      <c r="X45" s="43" t="s">
        <v>873</v>
      </c>
      <c r="Y45" s="43" t="s">
        <v>873</v>
      </c>
      <c r="Z45" s="43" t="s">
        <v>873</v>
      </c>
      <c r="AA45" s="43" t="s">
        <v>873</v>
      </c>
      <c r="AB45" s="3" t="s">
        <v>243</v>
      </c>
      <c r="AC45" s="78" t="s">
        <v>377</v>
      </c>
      <c r="AD45" s="36" t="s">
        <v>42</v>
      </c>
      <c r="AE45" s="174"/>
      <c r="AF45" s="184"/>
      <c r="AG45" s="184"/>
      <c r="AH45" s="184"/>
      <c r="AI45" s="184"/>
      <c r="AJ45" s="184"/>
      <c r="AK45" s="184"/>
      <c r="AL45" s="184"/>
      <c r="AM45" s="184"/>
      <c r="AN45" s="184"/>
      <c r="AO45" s="184"/>
      <c r="AP45" s="184"/>
      <c r="AQ45" s="184"/>
      <c r="AR45" s="185"/>
      <c r="AS45" s="185"/>
      <c r="AT45" s="185"/>
      <c r="AU45" s="185"/>
      <c r="AV45" s="185"/>
      <c r="AW45" s="185"/>
      <c r="AX45" s="186"/>
      <c r="AY45" s="186"/>
      <c r="AZ45" s="186"/>
      <c r="BA45" s="186"/>
      <c r="BB45" s="186"/>
      <c r="BC45" s="185"/>
      <c r="BD45" s="185"/>
      <c r="BE45" s="185"/>
      <c r="BF45" s="185"/>
      <c r="BG45" s="188" t="s">
        <v>3</v>
      </c>
      <c r="BH45" s="187"/>
      <c r="BI45" s="190" t="s">
        <v>3</v>
      </c>
      <c r="BJ45" s="205"/>
      <c r="BK45" s="189"/>
      <c r="BL45" s="189"/>
      <c r="BM45" s="45" t="s">
        <v>80</v>
      </c>
      <c r="BN45" s="46"/>
      <c r="BO45" s="38" t="s">
        <v>301</v>
      </c>
      <c r="BP45" s="47" t="s">
        <v>1066</v>
      </c>
      <c r="BQ45" s="38"/>
      <c r="BR45" s="36" t="s">
        <v>1012</v>
      </c>
      <c r="BS45" s="36" t="s">
        <v>100</v>
      </c>
      <c r="BT45" s="36" t="s">
        <v>387</v>
      </c>
      <c r="BU45" s="36" t="s">
        <v>99</v>
      </c>
      <c r="BV45" s="36" t="s">
        <v>388</v>
      </c>
      <c r="BW45" s="36" t="s">
        <v>102</v>
      </c>
      <c r="BX45" s="47" t="s">
        <v>389</v>
      </c>
      <c r="BY45" s="38"/>
      <c r="BZ45" s="91" t="s">
        <v>99</v>
      </c>
    </row>
    <row r="46" spans="1:78" ht="84" customHeight="1">
      <c r="A46" s="95" t="s">
        <v>3</v>
      </c>
      <c r="B46" s="35"/>
      <c r="C46" s="36"/>
      <c r="D46" s="39"/>
      <c r="E46" s="38"/>
      <c r="F46" s="38"/>
      <c r="G46" s="38"/>
      <c r="H46" s="38"/>
      <c r="I46" s="39"/>
      <c r="J46" s="12"/>
      <c r="K46" s="4" t="s">
        <v>1524</v>
      </c>
      <c r="L46" s="40"/>
      <c r="M46" s="38"/>
      <c r="N46" s="304" t="s">
        <v>107</v>
      </c>
      <c r="O46" s="38"/>
      <c r="P46" s="36" t="s">
        <v>1525</v>
      </c>
      <c r="Q46" s="36" t="s">
        <v>1526</v>
      </c>
      <c r="R46" s="36" t="s">
        <v>180</v>
      </c>
      <c r="S46" s="36" t="s">
        <v>29</v>
      </c>
      <c r="T46" s="158">
        <v>70113</v>
      </c>
      <c r="U46" s="42"/>
      <c r="V46" s="38" t="s">
        <v>1527</v>
      </c>
      <c r="W46" s="36"/>
      <c r="X46" s="43"/>
      <c r="Y46" s="43"/>
      <c r="Z46" s="43"/>
      <c r="AA46" s="43"/>
      <c r="AB46" s="3"/>
      <c r="AC46" s="36" t="s">
        <v>1528</v>
      </c>
      <c r="AD46" s="79"/>
      <c r="AE46" s="306"/>
      <c r="AF46" s="306"/>
      <c r="AG46" s="309"/>
      <c r="AH46" s="306"/>
      <c r="AI46" s="309"/>
      <c r="AJ46" s="309"/>
      <c r="AK46" s="309"/>
      <c r="AL46" s="309"/>
      <c r="AM46" s="309"/>
      <c r="AN46" s="309"/>
      <c r="AO46" s="309"/>
      <c r="AP46" s="309"/>
      <c r="AQ46" s="309"/>
      <c r="AR46" s="306"/>
      <c r="AS46" s="310"/>
      <c r="AT46" s="310"/>
      <c r="AU46" s="310"/>
      <c r="AV46" s="310"/>
      <c r="AW46" s="310"/>
      <c r="AX46" s="306"/>
      <c r="AY46" s="311"/>
      <c r="AZ46" s="311"/>
      <c r="BA46" s="311"/>
      <c r="BB46" s="311"/>
      <c r="BC46" s="306"/>
      <c r="BD46" s="306"/>
      <c r="BE46" s="306"/>
      <c r="BF46" s="306"/>
      <c r="BG46" s="306"/>
      <c r="BH46" s="312"/>
      <c r="BI46" s="312"/>
      <c r="BJ46" s="188" t="s">
        <v>3</v>
      </c>
      <c r="BK46" s="189"/>
      <c r="BL46" s="190" t="s">
        <v>3</v>
      </c>
      <c r="BM46" s="106"/>
      <c r="BN46" s="106"/>
      <c r="BO46" s="38"/>
      <c r="BP46" s="47"/>
      <c r="BQ46" s="36"/>
      <c r="BR46" s="36"/>
      <c r="BS46" s="36"/>
      <c r="BT46" s="36"/>
      <c r="BU46" s="36"/>
      <c r="BV46" s="36"/>
      <c r="BW46" s="36"/>
      <c r="BX46" s="38" t="s">
        <v>1542</v>
      </c>
      <c r="BY46" s="36"/>
      <c r="BZ46" s="48"/>
    </row>
    <row r="47" spans="1:78" ht="84" customHeight="1">
      <c r="A47" s="95" t="s">
        <v>3</v>
      </c>
      <c r="B47" s="35"/>
      <c r="C47" s="36"/>
      <c r="D47" s="39"/>
      <c r="E47" s="38"/>
      <c r="F47" s="38"/>
      <c r="G47" s="38"/>
      <c r="H47" s="38"/>
      <c r="I47" s="39"/>
      <c r="J47" s="12"/>
      <c r="K47" s="4" t="s">
        <v>1529</v>
      </c>
      <c r="L47" s="40"/>
      <c r="M47" s="38"/>
      <c r="N47" s="304" t="s">
        <v>107</v>
      </c>
      <c r="O47" s="38"/>
      <c r="P47" s="36" t="s">
        <v>1530</v>
      </c>
      <c r="Q47" s="36" t="s">
        <v>1531</v>
      </c>
      <c r="R47" s="36" t="s">
        <v>352</v>
      </c>
      <c r="S47" s="36" t="s">
        <v>29</v>
      </c>
      <c r="T47" s="158">
        <v>70123</v>
      </c>
      <c r="U47" s="42"/>
      <c r="V47" s="38" t="s">
        <v>1532</v>
      </c>
      <c r="W47" s="36"/>
      <c r="X47" s="43"/>
      <c r="Y47" s="43"/>
      <c r="Z47" s="43"/>
      <c r="AA47" s="43"/>
      <c r="AB47" s="3"/>
      <c r="AC47" s="36" t="s">
        <v>1533</v>
      </c>
      <c r="AD47" s="79"/>
      <c r="AE47" s="306"/>
      <c r="AF47" s="306"/>
      <c r="AG47" s="309"/>
      <c r="AH47" s="306"/>
      <c r="AI47" s="309"/>
      <c r="AJ47" s="309"/>
      <c r="AK47" s="309"/>
      <c r="AL47" s="309"/>
      <c r="AM47" s="309"/>
      <c r="AN47" s="309"/>
      <c r="AO47" s="309"/>
      <c r="AP47" s="309"/>
      <c r="AQ47" s="309"/>
      <c r="AR47" s="306"/>
      <c r="AS47" s="310"/>
      <c r="AT47" s="310"/>
      <c r="AU47" s="310"/>
      <c r="AV47" s="310"/>
      <c r="AW47" s="310"/>
      <c r="AX47" s="306"/>
      <c r="AY47" s="311"/>
      <c r="AZ47" s="311"/>
      <c r="BA47" s="311"/>
      <c r="BB47" s="311"/>
      <c r="BC47" s="306"/>
      <c r="BD47" s="306"/>
      <c r="BE47" s="306"/>
      <c r="BF47" s="306"/>
      <c r="BG47" s="306"/>
      <c r="BH47" s="312"/>
      <c r="BI47" s="312"/>
      <c r="BJ47" s="188" t="s">
        <v>3</v>
      </c>
      <c r="BK47" s="189"/>
      <c r="BL47" s="190" t="s">
        <v>3</v>
      </c>
      <c r="BM47" s="106"/>
      <c r="BN47" s="106"/>
      <c r="BO47" s="38"/>
      <c r="BP47" s="47"/>
      <c r="BQ47" s="36"/>
      <c r="BR47" s="36"/>
      <c r="BS47" s="36" t="s">
        <v>1537</v>
      </c>
      <c r="BT47" s="36"/>
      <c r="BU47" s="36"/>
      <c r="BV47" s="36"/>
      <c r="BW47" s="36"/>
      <c r="BX47" s="38" t="s">
        <v>1543</v>
      </c>
      <c r="BY47" s="36"/>
      <c r="BZ47" s="48"/>
    </row>
    <row r="48" spans="1:78" ht="84" customHeight="1">
      <c r="A48" s="95" t="s">
        <v>3</v>
      </c>
      <c r="B48" s="35"/>
      <c r="C48" s="36"/>
      <c r="D48" s="39"/>
      <c r="E48" s="38"/>
      <c r="F48" s="38"/>
      <c r="G48" s="38"/>
      <c r="H48" s="38"/>
      <c r="I48" s="39"/>
      <c r="J48" s="12"/>
      <c r="K48" s="4" t="s">
        <v>1544</v>
      </c>
      <c r="L48" s="40"/>
      <c r="M48" s="38"/>
      <c r="N48" s="304" t="s">
        <v>107</v>
      </c>
      <c r="O48" s="38"/>
      <c r="P48" s="36" t="s">
        <v>1553</v>
      </c>
      <c r="Q48" s="36" t="s">
        <v>1554</v>
      </c>
      <c r="R48" s="36" t="s">
        <v>180</v>
      </c>
      <c r="S48" s="36" t="s">
        <v>29</v>
      </c>
      <c r="T48" s="158">
        <v>70127</v>
      </c>
      <c r="U48" s="42"/>
      <c r="V48" s="38" t="s">
        <v>1571</v>
      </c>
      <c r="W48" s="36"/>
      <c r="X48" s="43"/>
      <c r="Y48" s="43"/>
      <c r="Z48" s="43"/>
      <c r="AA48" s="43"/>
      <c r="AB48" s="3"/>
      <c r="AC48" s="36" t="s">
        <v>1533</v>
      </c>
      <c r="AD48" s="79"/>
      <c r="AE48" s="306"/>
      <c r="AF48" s="306"/>
      <c r="AG48" s="309"/>
      <c r="AH48" s="306"/>
      <c r="AI48" s="309"/>
      <c r="AJ48" s="309"/>
      <c r="AK48" s="309"/>
      <c r="AL48" s="309"/>
      <c r="AM48" s="309"/>
      <c r="AN48" s="309"/>
      <c r="AO48" s="309"/>
      <c r="AP48" s="309"/>
      <c r="AQ48" s="309"/>
      <c r="AR48" s="306"/>
      <c r="AS48" s="310"/>
      <c r="AT48" s="310"/>
      <c r="AU48" s="310"/>
      <c r="AV48" s="310"/>
      <c r="AW48" s="310"/>
      <c r="AX48" s="306"/>
      <c r="AY48" s="311"/>
      <c r="AZ48" s="311"/>
      <c r="BA48" s="311"/>
      <c r="BB48" s="311"/>
      <c r="BC48" s="306"/>
      <c r="BD48" s="306"/>
      <c r="BE48" s="306"/>
      <c r="BF48" s="306"/>
      <c r="BG48" s="306"/>
      <c r="BH48" s="312"/>
      <c r="BI48" s="312"/>
      <c r="BJ48" s="188" t="s">
        <v>3</v>
      </c>
      <c r="BK48" s="189"/>
      <c r="BL48" s="190" t="s">
        <v>3</v>
      </c>
      <c r="BM48" s="106"/>
      <c r="BN48" s="106"/>
      <c r="BO48" s="38"/>
      <c r="BP48" s="47"/>
      <c r="BQ48" s="36"/>
      <c r="BR48" s="36"/>
      <c r="BS48" s="36" t="s">
        <v>1537</v>
      </c>
      <c r="BT48" s="36"/>
      <c r="BU48" s="36"/>
      <c r="BV48" s="36"/>
      <c r="BW48" s="36"/>
      <c r="BX48" s="38" t="s">
        <v>1592</v>
      </c>
      <c r="BY48" s="36"/>
      <c r="BZ48" s="48"/>
    </row>
    <row r="49" spans="1:78" ht="84" customHeight="1">
      <c r="A49" s="95" t="s">
        <v>3</v>
      </c>
      <c r="B49" s="35"/>
      <c r="C49" s="36"/>
      <c r="D49" s="39"/>
      <c r="E49" s="38"/>
      <c r="F49" s="38"/>
      <c r="G49" s="38"/>
      <c r="H49" s="38"/>
      <c r="I49" s="39"/>
      <c r="J49" s="12"/>
      <c r="K49" s="4" t="s">
        <v>1545</v>
      </c>
      <c r="L49" s="40"/>
      <c r="M49" s="38"/>
      <c r="N49" s="304" t="s">
        <v>107</v>
      </c>
      <c r="O49" s="38"/>
      <c r="P49" s="36" t="s">
        <v>1555</v>
      </c>
      <c r="Q49" s="36" t="s">
        <v>1556</v>
      </c>
      <c r="R49" s="36" t="s">
        <v>180</v>
      </c>
      <c r="S49" s="36" t="s">
        <v>29</v>
      </c>
      <c r="T49" s="158">
        <v>70112</v>
      </c>
      <c r="U49" s="42"/>
      <c r="V49" s="38" t="s">
        <v>1572</v>
      </c>
      <c r="W49" s="36"/>
      <c r="X49" s="43"/>
      <c r="Y49" s="43"/>
      <c r="Z49" s="43"/>
      <c r="AA49" s="43"/>
      <c r="AB49" s="3"/>
      <c r="AC49" s="36" t="s">
        <v>1579</v>
      </c>
      <c r="AD49" s="79"/>
      <c r="AE49" s="306"/>
      <c r="AF49" s="306"/>
      <c r="AG49" s="309"/>
      <c r="AH49" s="306"/>
      <c r="AI49" s="309"/>
      <c r="AJ49" s="309"/>
      <c r="AK49" s="309"/>
      <c r="AL49" s="309"/>
      <c r="AM49" s="309"/>
      <c r="AN49" s="309"/>
      <c r="AO49" s="309"/>
      <c r="AP49" s="309"/>
      <c r="AQ49" s="309"/>
      <c r="AR49" s="306"/>
      <c r="AS49" s="310"/>
      <c r="AT49" s="310"/>
      <c r="AU49" s="310"/>
      <c r="AV49" s="310"/>
      <c r="AW49" s="310"/>
      <c r="AX49" s="306"/>
      <c r="AY49" s="311"/>
      <c r="AZ49" s="311"/>
      <c r="BA49" s="311"/>
      <c r="BB49" s="311"/>
      <c r="BC49" s="306"/>
      <c r="BD49" s="306"/>
      <c r="BE49" s="306"/>
      <c r="BF49" s="306"/>
      <c r="BG49" s="306"/>
      <c r="BH49" s="312"/>
      <c r="BI49" s="312"/>
      <c r="BJ49" s="188" t="s">
        <v>3</v>
      </c>
      <c r="BK49" s="189"/>
      <c r="BL49" s="190" t="s">
        <v>3</v>
      </c>
      <c r="BM49" s="106"/>
      <c r="BN49" s="106"/>
      <c r="BO49" s="38"/>
      <c r="BP49" s="47"/>
      <c r="BQ49" s="36"/>
      <c r="BR49" s="36"/>
      <c r="BS49" s="36" t="s">
        <v>1587</v>
      </c>
      <c r="BT49" s="36"/>
      <c r="BU49" s="36"/>
      <c r="BV49" s="36"/>
      <c r="BW49" s="36"/>
      <c r="BX49" s="38" t="s">
        <v>1593</v>
      </c>
      <c r="BY49" s="36"/>
      <c r="BZ49" s="48"/>
    </row>
    <row r="50" spans="1:78" ht="84" customHeight="1">
      <c r="A50" s="34" t="s">
        <v>3</v>
      </c>
      <c r="B50" s="35" t="s">
        <v>4</v>
      </c>
      <c r="C50" s="36" t="s">
        <v>337</v>
      </c>
      <c r="D50" s="39"/>
      <c r="E50" s="38"/>
      <c r="F50" s="38"/>
      <c r="G50" s="38"/>
      <c r="H50" s="38"/>
      <c r="I50" s="49" t="s">
        <v>1067</v>
      </c>
      <c r="J50" s="12" t="s">
        <v>349</v>
      </c>
      <c r="K50" s="12" t="s">
        <v>349</v>
      </c>
      <c r="L50" s="38" t="s">
        <v>116</v>
      </c>
      <c r="M50" s="38"/>
      <c r="N50" s="5" t="s">
        <v>24</v>
      </c>
      <c r="O50" s="38" t="s">
        <v>25</v>
      </c>
      <c r="P50" s="36" t="s">
        <v>350</v>
      </c>
      <c r="Q50" s="41" t="s">
        <v>351</v>
      </c>
      <c r="R50" s="41" t="s">
        <v>352</v>
      </c>
      <c r="S50" s="41" t="s">
        <v>29</v>
      </c>
      <c r="T50" s="149">
        <v>70123</v>
      </c>
      <c r="U50" s="42" t="s">
        <v>146</v>
      </c>
      <c r="V50" s="36" t="s">
        <v>353</v>
      </c>
      <c r="W50" s="41" t="s">
        <v>1068</v>
      </c>
      <c r="X50" s="41"/>
      <c r="Y50" s="41"/>
      <c r="Z50" s="41"/>
      <c r="AA50" s="41"/>
      <c r="AB50" s="41"/>
      <c r="AC50" s="41" t="s">
        <v>378</v>
      </c>
      <c r="AD50" s="36" t="s">
        <v>249</v>
      </c>
      <c r="AE50" s="174"/>
      <c r="AF50" s="188" t="s">
        <v>3</v>
      </c>
      <c r="AG50" s="184"/>
      <c r="AH50" s="184"/>
      <c r="AI50" s="184"/>
      <c r="AJ50" s="184"/>
      <c r="AK50" s="190" t="s">
        <v>3</v>
      </c>
      <c r="AL50" s="184"/>
      <c r="AM50" s="184"/>
      <c r="AN50" s="184"/>
      <c r="AO50" s="184"/>
      <c r="AP50" s="184"/>
      <c r="AQ50" s="184"/>
      <c r="AR50" s="185"/>
      <c r="AS50" s="185"/>
      <c r="AT50" s="185"/>
      <c r="AU50" s="185"/>
      <c r="AV50" s="185"/>
      <c r="AW50" s="185"/>
      <c r="AX50" s="186"/>
      <c r="AY50" s="186"/>
      <c r="AZ50" s="186"/>
      <c r="BA50" s="186"/>
      <c r="BB50" s="186"/>
      <c r="BC50" s="185"/>
      <c r="BD50" s="185"/>
      <c r="BE50" s="185"/>
      <c r="BF50" s="185"/>
      <c r="BG50" s="187"/>
      <c r="BH50" s="187"/>
      <c r="BI50" s="187"/>
      <c r="BJ50" s="189"/>
      <c r="BK50" s="189"/>
      <c r="BL50" s="189"/>
      <c r="BM50" s="45" t="s">
        <v>80</v>
      </c>
      <c r="BN50" s="46"/>
      <c r="BO50" s="36" t="s">
        <v>83</v>
      </c>
      <c r="BP50" s="36" t="s">
        <v>1069</v>
      </c>
      <c r="BQ50" s="36"/>
      <c r="BR50" s="36" t="s">
        <v>875</v>
      </c>
      <c r="BS50" s="41" t="s">
        <v>130</v>
      </c>
      <c r="BT50" s="41" t="s">
        <v>130</v>
      </c>
      <c r="BU50" s="41" t="s">
        <v>94</v>
      </c>
      <c r="BV50" s="41" t="s">
        <v>390</v>
      </c>
      <c r="BW50" s="41" t="s">
        <v>102</v>
      </c>
      <c r="BX50" s="41" t="s">
        <v>391</v>
      </c>
      <c r="BY50" s="92" t="s">
        <v>392</v>
      </c>
      <c r="BZ50" s="48" t="s">
        <v>99</v>
      </c>
    </row>
    <row r="51" spans="1:78" ht="84" customHeight="1">
      <c r="A51" s="34" t="s">
        <v>3</v>
      </c>
      <c r="B51" s="35" t="s">
        <v>4</v>
      </c>
      <c r="C51" s="36" t="s">
        <v>337</v>
      </c>
      <c r="D51" s="39"/>
      <c r="E51" s="38"/>
      <c r="F51" s="38"/>
      <c r="G51" s="38"/>
      <c r="H51" s="38"/>
      <c r="I51" s="49" t="s">
        <v>1067</v>
      </c>
      <c r="J51" s="12" t="s">
        <v>354</v>
      </c>
      <c r="K51" s="12" t="s">
        <v>354</v>
      </c>
      <c r="L51" s="38" t="s">
        <v>116</v>
      </c>
      <c r="M51" s="38"/>
      <c r="N51" s="11" t="s">
        <v>107</v>
      </c>
      <c r="O51" s="38" t="s">
        <v>25</v>
      </c>
      <c r="P51" s="36" t="s">
        <v>355</v>
      </c>
      <c r="Q51" s="41" t="s">
        <v>356</v>
      </c>
      <c r="R51" s="41" t="s">
        <v>180</v>
      </c>
      <c r="S51" s="41" t="s">
        <v>29</v>
      </c>
      <c r="T51" s="149">
        <v>70119</v>
      </c>
      <c r="U51" s="42" t="s">
        <v>357</v>
      </c>
      <c r="V51" s="41" t="s">
        <v>358</v>
      </c>
      <c r="W51" s="41" t="s">
        <v>1070</v>
      </c>
      <c r="X51" s="41"/>
      <c r="Y51" s="41"/>
      <c r="Z51" s="41"/>
      <c r="AA51" s="41"/>
      <c r="AB51" s="41"/>
      <c r="AC51" s="41" t="s">
        <v>379</v>
      </c>
      <c r="AD51" s="36" t="s">
        <v>249</v>
      </c>
      <c r="AE51" s="174"/>
      <c r="AF51" s="188" t="s">
        <v>3</v>
      </c>
      <c r="AG51" s="184"/>
      <c r="AH51" s="184"/>
      <c r="AI51" s="184"/>
      <c r="AJ51" s="184"/>
      <c r="AK51" s="190" t="s">
        <v>3</v>
      </c>
      <c r="AL51" s="184"/>
      <c r="AM51" s="184"/>
      <c r="AN51" s="184"/>
      <c r="AO51" s="184"/>
      <c r="AP51" s="184"/>
      <c r="AQ51" s="184"/>
      <c r="AR51" s="185"/>
      <c r="AS51" s="185"/>
      <c r="AT51" s="185"/>
      <c r="AU51" s="185"/>
      <c r="AV51" s="185"/>
      <c r="AW51" s="185"/>
      <c r="AX51" s="186"/>
      <c r="AY51" s="186"/>
      <c r="AZ51" s="186"/>
      <c r="BA51" s="186"/>
      <c r="BB51" s="186"/>
      <c r="BC51" s="185"/>
      <c r="BD51" s="185"/>
      <c r="BE51" s="185"/>
      <c r="BF51" s="185"/>
      <c r="BG51" s="187"/>
      <c r="BH51" s="187"/>
      <c r="BI51" s="187"/>
      <c r="BJ51" s="189"/>
      <c r="BK51" s="189"/>
      <c r="BL51" s="189"/>
      <c r="BM51" s="45" t="s">
        <v>80</v>
      </c>
      <c r="BN51" s="46"/>
      <c r="BO51" s="36" t="s">
        <v>83</v>
      </c>
      <c r="BP51" s="36" t="s">
        <v>1069</v>
      </c>
      <c r="BQ51" s="36"/>
      <c r="BR51" s="36" t="s">
        <v>875</v>
      </c>
      <c r="BS51" s="41" t="s">
        <v>130</v>
      </c>
      <c r="BT51" s="41" t="s">
        <v>130</v>
      </c>
      <c r="BU51" s="41" t="s">
        <v>94</v>
      </c>
      <c r="BV51" s="41" t="s">
        <v>393</v>
      </c>
      <c r="BW51" s="41" t="s">
        <v>102</v>
      </c>
      <c r="BX51" s="41" t="s">
        <v>391</v>
      </c>
      <c r="BY51" s="92" t="s">
        <v>274</v>
      </c>
      <c r="BZ51" s="48" t="s">
        <v>94</v>
      </c>
    </row>
    <row r="52" spans="1:78" ht="84" customHeight="1">
      <c r="A52" s="34" t="s">
        <v>3</v>
      </c>
      <c r="B52" s="35" t="s">
        <v>4</v>
      </c>
      <c r="C52" s="36" t="s">
        <v>337</v>
      </c>
      <c r="D52" s="39"/>
      <c r="E52" s="38"/>
      <c r="F52" s="38"/>
      <c r="G52" s="38"/>
      <c r="H52" s="38"/>
      <c r="I52" s="49" t="s">
        <v>1067</v>
      </c>
      <c r="J52" s="12" t="s">
        <v>1071</v>
      </c>
      <c r="K52" s="20" t="s">
        <v>359</v>
      </c>
      <c r="L52" s="93" t="s">
        <v>360</v>
      </c>
      <c r="M52" s="38"/>
      <c r="N52" s="11" t="s">
        <v>107</v>
      </c>
      <c r="O52" s="38" t="s">
        <v>25</v>
      </c>
      <c r="P52" s="36" t="s">
        <v>361</v>
      </c>
      <c r="Q52" s="41" t="s">
        <v>362</v>
      </c>
      <c r="R52" s="41" t="s">
        <v>363</v>
      </c>
      <c r="S52" s="41" t="s">
        <v>29</v>
      </c>
      <c r="T52" s="149">
        <v>70043</v>
      </c>
      <c r="U52" s="42" t="s">
        <v>146</v>
      </c>
      <c r="V52" s="41" t="s">
        <v>364</v>
      </c>
      <c r="W52" s="41" t="s">
        <v>1072</v>
      </c>
      <c r="X52" s="41"/>
      <c r="Y52" s="41"/>
      <c r="Z52" s="41"/>
      <c r="AA52" s="41"/>
      <c r="AB52" s="41"/>
      <c r="AC52" s="41" t="s">
        <v>380</v>
      </c>
      <c r="AD52" s="36" t="s">
        <v>249</v>
      </c>
      <c r="AE52" s="174"/>
      <c r="AF52" s="188" t="s">
        <v>3</v>
      </c>
      <c r="AG52" s="184"/>
      <c r="AH52" s="184"/>
      <c r="AI52" s="184"/>
      <c r="AJ52" s="184"/>
      <c r="AK52" s="190" t="s">
        <v>3</v>
      </c>
      <c r="AL52" s="184"/>
      <c r="AM52" s="184"/>
      <c r="AN52" s="184"/>
      <c r="AO52" s="184"/>
      <c r="AP52" s="184"/>
      <c r="AQ52" s="184"/>
      <c r="AR52" s="185"/>
      <c r="AS52" s="185"/>
      <c r="AT52" s="185"/>
      <c r="AU52" s="185"/>
      <c r="AV52" s="185"/>
      <c r="AW52" s="185"/>
      <c r="AX52" s="186"/>
      <c r="AY52" s="186"/>
      <c r="AZ52" s="186"/>
      <c r="BA52" s="186"/>
      <c r="BB52" s="186"/>
      <c r="BC52" s="185"/>
      <c r="BD52" s="185"/>
      <c r="BE52" s="185"/>
      <c r="BF52" s="185"/>
      <c r="BG52" s="187"/>
      <c r="BH52" s="187"/>
      <c r="BI52" s="187"/>
      <c r="BJ52" s="189"/>
      <c r="BK52" s="189"/>
      <c r="BL52" s="189"/>
      <c r="BM52" s="45" t="s">
        <v>80</v>
      </c>
      <c r="BN52" s="46"/>
      <c r="BO52" s="36" t="s">
        <v>83</v>
      </c>
      <c r="BP52" s="36" t="s">
        <v>1069</v>
      </c>
      <c r="BQ52" s="36"/>
      <c r="BR52" s="36" t="s">
        <v>875</v>
      </c>
      <c r="BS52" s="41" t="s">
        <v>130</v>
      </c>
      <c r="BT52" s="41" t="s">
        <v>130</v>
      </c>
      <c r="BU52" s="41" t="s">
        <v>94</v>
      </c>
      <c r="BV52" s="41" t="s">
        <v>393</v>
      </c>
      <c r="BW52" s="41" t="s">
        <v>102</v>
      </c>
      <c r="BX52" s="41" t="s">
        <v>391</v>
      </c>
      <c r="BY52" s="92" t="s">
        <v>392</v>
      </c>
      <c r="BZ52" s="48" t="s">
        <v>94</v>
      </c>
    </row>
    <row r="53" spans="1:78" ht="84" customHeight="1">
      <c r="A53" s="34" t="s">
        <v>3</v>
      </c>
      <c r="B53" s="35" t="s">
        <v>4</v>
      </c>
      <c r="C53" s="36" t="s">
        <v>337</v>
      </c>
      <c r="D53" s="39"/>
      <c r="E53" s="38"/>
      <c r="F53" s="38"/>
      <c r="G53" s="38"/>
      <c r="H53" s="38"/>
      <c r="I53" s="49" t="s">
        <v>1067</v>
      </c>
      <c r="J53" s="7" t="s">
        <v>365</v>
      </c>
      <c r="K53" s="7" t="s">
        <v>365</v>
      </c>
      <c r="L53" s="50"/>
      <c r="M53" s="50" t="s">
        <v>365</v>
      </c>
      <c r="N53" s="5" t="s">
        <v>24</v>
      </c>
      <c r="O53" s="38" t="s">
        <v>25</v>
      </c>
      <c r="P53" s="36" t="s">
        <v>366</v>
      </c>
      <c r="Q53" s="36" t="s">
        <v>367</v>
      </c>
      <c r="R53" s="36" t="s">
        <v>28</v>
      </c>
      <c r="S53" s="41" t="s">
        <v>29</v>
      </c>
      <c r="T53" s="149">
        <v>70056</v>
      </c>
      <c r="U53" s="42" t="s">
        <v>146</v>
      </c>
      <c r="V53" s="36" t="s">
        <v>368</v>
      </c>
      <c r="W53" s="36" t="s">
        <v>1068</v>
      </c>
      <c r="X53" s="43" t="s">
        <v>872</v>
      </c>
      <c r="Y53" s="43" t="s">
        <v>872</v>
      </c>
      <c r="Z53" s="43" t="s">
        <v>873</v>
      </c>
      <c r="AA53" s="43" t="s">
        <v>873</v>
      </c>
      <c r="AB53" s="3" t="s">
        <v>381</v>
      </c>
      <c r="AC53" s="41" t="s">
        <v>380</v>
      </c>
      <c r="AD53" s="36" t="s">
        <v>376</v>
      </c>
      <c r="AE53" s="174"/>
      <c r="AF53" s="188" t="s">
        <v>3</v>
      </c>
      <c r="AG53" s="184"/>
      <c r="AH53" s="184"/>
      <c r="AI53" s="184"/>
      <c r="AJ53" s="184"/>
      <c r="AK53" s="190" t="s">
        <v>3</v>
      </c>
      <c r="AL53" s="184"/>
      <c r="AM53" s="184"/>
      <c r="AN53" s="184"/>
      <c r="AO53" s="184"/>
      <c r="AP53" s="184"/>
      <c r="AQ53" s="184"/>
      <c r="AR53" s="185"/>
      <c r="AS53" s="185"/>
      <c r="AT53" s="185"/>
      <c r="AU53" s="185"/>
      <c r="AV53" s="185"/>
      <c r="AW53" s="185"/>
      <c r="AX53" s="186"/>
      <c r="AY53" s="186"/>
      <c r="AZ53" s="186"/>
      <c r="BA53" s="186"/>
      <c r="BB53" s="186"/>
      <c r="BC53" s="185"/>
      <c r="BD53" s="185"/>
      <c r="BE53" s="185"/>
      <c r="BF53" s="185"/>
      <c r="BG53" s="187"/>
      <c r="BH53" s="187"/>
      <c r="BI53" s="187"/>
      <c r="BJ53" s="189"/>
      <c r="BK53" s="189"/>
      <c r="BL53" s="189"/>
      <c r="BM53" s="45" t="s">
        <v>80</v>
      </c>
      <c r="BN53" s="46"/>
      <c r="BO53" s="36" t="s">
        <v>160</v>
      </c>
      <c r="BP53" s="36" t="s">
        <v>1069</v>
      </c>
      <c r="BQ53" s="36" t="s">
        <v>28</v>
      </c>
      <c r="BR53" s="36" t="s">
        <v>1012</v>
      </c>
      <c r="BS53" s="41" t="s">
        <v>130</v>
      </c>
      <c r="BT53" s="36" t="s">
        <v>130</v>
      </c>
      <c r="BU53" s="41" t="s">
        <v>94</v>
      </c>
      <c r="BV53" s="38"/>
      <c r="BW53" s="41" t="s">
        <v>102</v>
      </c>
      <c r="BX53" s="41" t="s">
        <v>391</v>
      </c>
      <c r="BY53" s="92" t="s">
        <v>392</v>
      </c>
      <c r="BZ53" s="48" t="s">
        <v>99</v>
      </c>
    </row>
    <row r="54" spans="1:78" ht="84" customHeight="1">
      <c r="A54" s="34" t="s">
        <v>3</v>
      </c>
      <c r="B54" s="35" t="s">
        <v>4</v>
      </c>
      <c r="C54" s="36" t="s">
        <v>338</v>
      </c>
      <c r="D54" s="39"/>
      <c r="E54" s="38"/>
      <c r="F54" s="38"/>
      <c r="G54" s="38"/>
      <c r="H54" s="38"/>
      <c r="I54" s="49" t="s">
        <v>369</v>
      </c>
      <c r="J54" s="7" t="s">
        <v>369</v>
      </c>
      <c r="K54" s="7" t="s">
        <v>369</v>
      </c>
      <c r="L54" s="50"/>
      <c r="M54" s="50" t="s">
        <v>369</v>
      </c>
      <c r="N54" s="5" t="s">
        <v>24</v>
      </c>
      <c r="O54" s="38" t="s">
        <v>25</v>
      </c>
      <c r="P54" s="36" t="s">
        <v>370</v>
      </c>
      <c r="Q54" s="41" t="s">
        <v>371</v>
      </c>
      <c r="R54" s="36" t="s">
        <v>372</v>
      </c>
      <c r="S54" s="41" t="s">
        <v>29</v>
      </c>
      <c r="T54" s="149">
        <v>70058</v>
      </c>
      <c r="U54" s="51" t="s">
        <v>373</v>
      </c>
      <c r="V54" s="36" t="s">
        <v>374</v>
      </c>
      <c r="W54" s="36" t="s">
        <v>1073</v>
      </c>
      <c r="X54" s="43" t="s">
        <v>872</v>
      </c>
      <c r="Y54" s="43" t="s">
        <v>872</v>
      </c>
      <c r="Z54" s="43" t="s">
        <v>873</v>
      </c>
      <c r="AA54" s="43" t="s">
        <v>873</v>
      </c>
      <c r="AB54" s="3" t="s">
        <v>382</v>
      </c>
      <c r="AC54" s="36" t="s">
        <v>383</v>
      </c>
      <c r="AD54" s="36" t="s">
        <v>384</v>
      </c>
      <c r="AE54" s="174"/>
      <c r="AF54" s="184"/>
      <c r="AG54" s="184"/>
      <c r="AH54" s="184"/>
      <c r="AI54" s="184"/>
      <c r="AJ54" s="184"/>
      <c r="AK54" s="184"/>
      <c r="AL54" s="184"/>
      <c r="AM54" s="184"/>
      <c r="AN54" s="184"/>
      <c r="AO54" s="184"/>
      <c r="AP54" s="184"/>
      <c r="AQ54" s="184"/>
      <c r="AR54" s="185"/>
      <c r="AS54" s="185"/>
      <c r="AT54" s="185"/>
      <c r="AU54" s="185"/>
      <c r="AV54" s="185"/>
      <c r="AW54" s="185"/>
      <c r="AX54" s="188" t="s">
        <v>3</v>
      </c>
      <c r="AY54" s="186"/>
      <c r="AZ54" s="186"/>
      <c r="BA54" s="190" t="s">
        <v>3</v>
      </c>
      <c r="BB54" s="186"/>
      <c r="BC54" s="188" t="s">
        <v>3</v>
      </c>
      <c r="BD54" s="190" t="s">
        <v>3</v>
      </c>
      <c r="BE54" s="185"/>
      <c r="BF54" s="185"/>
      <c r="BG54" s="187"/>
      <c r="BH54" s="187"/>
      <c r="BI54" s="187"/>
      <c r="BJ54" s="189"/>
      <c r="BK54" s="189"/>
      <c r="BL54" s="189"/>
      <c r="BM54" s="45" t="s">
        <v>81</v>
      </c>
      <c r="BN54" s="46"/>
      <c r="BO54" s="36" t="s">
        <v>385</v>
      </c>
      <c r="BP54" s="47" t="s">
        <v>1074</v>
      </c>
      <c r="BQ54" s="36" t="s">
        <v>372</v>
      </c>
      <c r="BR54" s="36" t="s">
        <v>1037</v>
      </c>
      <c r="BS54" s="36" t="s">
        <v>394</v>
      </c>
      <c r="BT54" s="36" t="s">
        <v>394</v>
      </c>
      <c r="BU54" s="36" t="s">
        <v>94</v>
      </c>
      <c r="BV54" s="36" t="s">
        <v>395</v>
      </c>
      <c r="BW54" s="36" t="s">
        <v>102</v>
      </c>
      <c r="BX54" s="36" t="s">
        <v>396</v>
      </c>
      <c r="BY54" s="36" t="s">
        <v>397</v>
      </c>
      <c r="BZ54" s="48" t="s">
        <v>99</v>
      </c>
    </row>
    <row r="55" spans="1:78" ht="84" hidden="1" customHeight="1">
      <c r="A55" s="62" t="s">
        <v>907</v>
      </c>
      <c r="B55" s="63" t="s">
        <v>4</v>
      </c>
      <c r="C55" s="64" t="s">
        <v>1075</v>
      </c>
      <c r="D55" s="65"/>
      <c r="E55" s="66"/>
      <c r="F55" s="66"/>
      <c r="G55" s="66"/>
      <c r="H55" s="66" t="s">
        <v>1076</v>
      </c>
      <c r="I55" s="68" t="s">
        <v>1077</v>
      </c>
      <c r="J55" s="68" t="s">
        <v>1078</v>
      </c>
      <c r="K55" s="68" t="s">
        <v>1078</v>
      </c>
      <c r="L55" s="71"/>
      <c r="M55" s="71" t="s">
        <v>1078</v>
      </c>
      <c r="N55" s="11" t="s">
        <v>107</v>
      </c>
      <c r="O55" s="66"/>
      <c r="P55" s="71" t="s">
        <v>1079</v>
      </c>
      <c r="Q55" s="71" t="s">
        <v>1080</v>
      </c>
      <c r="R55" s="71" t="s">
        <v>180</v>
      </c>
      <c r="S55" s="75" t="s">
        <v>29</v>
      </c>
      <c r="T55" s="154" t="s">
        <v>1081</v>
      </c>
      <c r="U55" s="66" t="s">
        <v>146</v>
      </c>
      <c r="V55" s="71" t="s">
        <v>1082</v>
      </c>
      <c r="W55" s="71" t="s">
        <v>1083</v>
      </c>
      <c r="X55" s="73" t="s">
        <v>872</v>
      </c>
      <c r="Y55" s="73" t="s">
        <v>872</v>
      </c>
      <c r="Z55" s="73" t="s">
        <v>873</v>
      </c>
      <c r="AA55" s="73" t="s">
        <v>873</v>
      </c>
      <c r="AB55" s="66"/>
      <c r="AC55" s="71" t="s">
        <v>1084</v>
      </c>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7"/>
      <c r="BN55" s="67"/>
      <c r="BO55" s="71" t="s">
        <v>84</v>
      </c>
      <c r="BP55" s="76" t="s">
        <v>1085</v>
      </c>
      <c r="BQ55" s="66"/>
      <c r="BR55" s="90"/>
      <c r="BS55" s="90"/>
      <c r="BT55" s="90" t="s">
        <v>1086</v>
      </c>
      <c r="BU55" s="90"/>
      <c r="BV55" s="90"/>
      <c r="BW55" s="64"/>
      <c r="BX55" s="71" t="s">
        <v>1087</v>
      </c>
      <c r="BY55" s="71"/>
      <c r="BZ55" s="94"/>
    </row>
    <row r="56" spans="1:78" ht="84" customHeight="1">
      <c r="A56" s="34" t="s">
        <v>3</v>
      </c>
      <c r="B56" s="35" t="s">
        <v>4</v>
      </c>
      <c r="C56" s="36" t="s">
        <v>398</v>
      </c>
      <c r="D56" s="39"/>
      <c r="E56" s="38"/>
      <c r="F56" s="38"/>
      <c r="G56" s="38"/>
      <c r="H56" s="38"/>
      <c r="I56" s="39"/>
      <c r="J56" s="12" t="s">
        <v>1088</v>
      </c>
      <c r="K56" s="4" t="s">
        <v>399</v>
      </c>
      <c r="L56" s="40" t="s">
        <v>23</v>
      </c>
      <c r="M56" s="38"/>
      <c r="N56" s="11" t="s">
        <v>107</v>
      </c>
      <c r="O56" s="38" t="s">
        <v>25</v>
      </c>
      <c r="P56" s="36" t="s">
        <v>400</v>
      </c>
      <c r="Q56" s="36" t="s">
        <v>401</v>
      </c>
      <c r="R56" s="36" t="s">
        <v>180</v>
      </c>
      <c r="S56" s="41" t="s">
        <v>29</v>
      </c>
      <c r="T56" s="149">
        <v>70119</v>
      </c>
      <c r="U56" s="42" t="s">
        <v>402</v>
      </c>
      <c r="V56" s="36" t="s">
        <v>403</v>
      </c>
      <c r="W56" s="36" t="s">
        <v>1089</v>
      </c>
      <c r="X56" s="43"/>
      <c r="Y56" s="43"/>
      <c r="Z56" s="43" t="s">
        <v>873</v>
      </c>
      <c r="AA56" s="43" t="s">
        <v>873</v>
      </c>
      <c r="AB56" s="3" t="s">
        <v>422</v>
      </c>
      <c r="AC56" s="41" t="s">
        <v>423</v>
      </c>
      <c r="AD56" s="36" t="s">
        <v>232</v>
      </c>
      <c r="AE56" s="174"/>
      <c r="AF56" s="184"/>
      <c r="AG56" s="184"/>
      <c r="AH56" s="184"/>
      <c r="AI56" s="184"/>
      <c r="AJ56" s="184"/>
      <c r="AK56" s="184"/>
      <c r="AL56" s="184"/>
      <c r="AM56" s="184"/>
      <c r="AN56" s="184"/>
      <c r="AO56" s="184"/>
      <c r="AP56" s="184"/>
      <c r="AQ56" s="184"/>
      <c r="AR56" s="185"/>
      <c r="AS56" s="185"/>
      <c r="AT56" s="185"/>
      <c r="AU56" s="185"/>
      <c r="AV56" s="185"/>
      <c r="AW56" s="185"/>
      <c r="AX56" s="186"/>
      <c r="AY56" s="186"/>
      <c r="AZ56" s="186"/>
      <c r="BA56" s="186"/>
      <c r="BB56" s="186"/>
      <c r="BC56" s="185"/>
      <c r="BD56" s="185"/>
      <c r="BE56" s="185"/>
      <c r="BF56" s="185"/>
      <c r="BG56" s="188" t="s">
        <v>3</v>
      </c>
      <c r="BH56" s="187"/>
      <c r="BI56" s="190" t="s">
        <v>3</v>
      </c>
      <c r="BJ56" s="205"/>
      <c r="BK56" s="189"/>
      <c r="BL56" s="189"/>
      <c r="BM56" s="45" t="s">
        <v>159</v>
      </c>
      <c r="BN56" s="46"/>
      <c r="BO56" s="36" t="s">
        <v>84</v>
      </c>
      <c r="BP56" s="47" t="s">
        <v>1090</v>
      </c>
      <c r="BQ56" s="36" t="s">
        <v>1091</v>
      </c>
      <c r="BR56" s="36" t="s">
        <v>875</v>
      </c>
      <c r="BS56" s="36" t="s">
        <v>100</v>
      </c>
      <c r="BT56" s="36" t="s">
        <v>100</v>
      </c>
      <c r="BU56" s="36" t="s">
        <v>99</v>
      </c>
      <c r="BV56" s="36" t="s">
        <v>429</v>
      </c>
      <c r="BW56" s="36" t="s">
        <v>102</v>
      </c>
      <c r="BX56" s="47" t="s">
        <v>430</v>
      </c>
      <c r="BY56" s="36"/>
      <c r="BZ56" s="48" t="s">
        <v>99</v>
      </c>
    </row>
    <row r="57" spans="1:78" ht="84" customHeight="1">
      <c r="A57" s="34" t="s">
        <v>3</v>
      </c>
      <c r="B57" s="35" t="s">
        <v>4</v>
      </c>
      <c r="C57" s="36"/>
      <c r="D57" s="39" t="s">
        <v>938</v>
      </c>
      <c r="E57" s="10" t="s">
        <v>882</v>
      </c>
      <c r="F57" s="10" t="s">
        <v>105</v>
      </c>
      <c r="G57" s="38"/>
      <c r="H57" s="38"/>
      <c r="I57" s="49" t="s">
        <v>409</v>
      </c>
      <c r="J57" s="12" t="s">
        <v>1092</v>
      </c>
      <c r="K57" s="4" t="s">
        <v>404</v>
      </c>
      <c r="L57" s="40" t="s">
        <v>23</v>
      </c>
      <c r="M57" s="38"/>
      <c r="N57" s="11" t="s">
        <v>107</v>
      </c>
      <c r="O57" s="38" t="s">
        <v>25</v>
      </c>
      <c r="P57" s="36" t="s">
        <v>405</v>
      </c>
      <c r="Q57" s="41" t="s">
        <v>406</v>
      </c>
      <c r="R57" s="41" t="s">
        <v>180</v>
      </c>
      <c r="S57" s="41" t="s">
        <v>29</v>
      </c>
      <c r="T57" s="149">
        <v>70130</v>
      </c>
      <c r="U57" s="42" t="s">
        <v>407</v>
      </c>
      <c r="V57" s="36" t="s">
        <v>408</v>
      </c>
      <c r="W57" s="41" t="s">
        <v>555</v>
      </c>
      <c r="X57" s="43" t="s">
        <v>872</v>
      </c>
      <c r="Y57" s="43" t="s">
        <v>872</v>
      </c>
      <c r="Z57" s="43" t="s">
        <v>872</v>
      </c>
      <c r="AA57" s="43" t="s">
        <v>872</v>
      </c>
      <c r="AB57" s="3" t="s">
        <v>230</v>
      </c>
      <c r="AC57" s="36" t="s">
        <v>424</v>
      </c>
      <c r="AD57" s="36" t="s">
        <v>56</v>
      </c>
      <c r="AE57" s="174"/>
      <c r="AF57" s="184"/>
      <c r="AG57" s="184"/>
      <c r="AH57" s="184"/>
      <c r="AI57" s="184"/>
      <c r="AJ57" s="184"/>
      <c r="AK57" s="184"/>
      <c r="AL57" s="184"/>
      <c r="AM57" s="184"/>
      <c r="AN57" s="184"/>
      <c r="AO57" s="184"/>
      <c r="AP57" s="184"/>
      <c r="AQ57" s="184"/>
      <c r="AR57" s="185"/>
      <c r="AS57" s="185"/>
      <c r="AT57" s="185"/>
      <c r="AU57" s="185"/>
      <c r="AV57" s="185"/>
      <c r="AW57" s="185"/>
      <c r="AX57" s="186"/>
      <c r="AY57" s="186"/>
      <c r="AZ57" s="186"/>
      <c r="BA57" s="186"/>
      <c r="BB57" s="186"/>
      <c r="BC57" s="188" t="s">
        <v>3</v>
      </c>
      <c r="BD57" s="185"/>
      <c r="BE57" s="190" t="s">
        <v>3</v>
      </c>
      <c r="BF57" s="185"/>
      <c r="BG57" s="187"/>
      <c r="BH57" s="187"/>
      <c r="BI57" s="187"/>
      <c r="BJ57" s="189"/>
      <c r="BK57" s="189"/>
      <c r="BL57" s="189"/>
      <c r="BM57" s="45" t="s">
        <v>81</v>
      </c>
      <c r="BN57" s="46"/>
      <c r="BO57" s="36" t="s">
        <v>84</v>
      </c>
      <c r="BP57" s="47" t="s">
        <v>948</v>
      </c>
      <c r="BQ57" s="41"/>
      <c r="BR57" s="41" t="s">
        <v>875</v>
      </c>
      <c r="BS57" s="36" t="s">
        <v>431</v>
      </c>
      <c r="BT57" s="36" t="s">
        <v>432</v>
      </c>
      <c r="BU57" s="36" t="s">
        <v>99</v>
      </c>
      <c r="BV57" s="36" t="s">
        <v>262</v>
      </c>
      <c r="BW57" s="36" t="s">
        <v>102</v>
      </c>
      <c r="BX57" s="47" t="s">
        <v>433</v>
      </c>
      <c r="BY57" s="36"/>
      <c r="BZ57" s="48" t="s">
        <v>99</v>
      </c>
    </row>
    <row r="58" spans="1:78" ht="84" customHeight="1">
      <c r="A58" s="34" t="s">
        <v>3</v>
      </c>
      <c r="B58" s="35" t="s">
        <v>4</v>
      </c>
      <c r="C58" s="36"/>
      <c r="D58" s="39" t="s">
        <v>938</v>
      </c>
      <c r="E58" s="10" t="s">
        <v>882</v>
      </c>
      <c r="F58" s="10" t="s">
        <v>105</v>
      </c>
      <c r="G58" s="38"/>
      <c r="H58" s="38"/>
      <c r="I58" s="49" t="s">
        <v>409</v>
      </c>
      <c r="J58" s="7" t="s">
        <v>409</v>
      </c>
      <c r="K58" s="7" t="s">
        <v>409</v>
      </c>
      <c r="L58" s="50"/>
      <c r="M58" s="50" t="s">
        <v>409</v>
      </c>
      <c r="N58" s="11" t="s">
        <v>107</v>
      </c>
      <c r="O58" s="38" t="s">
        <v>25</v>
      </c>
      <c r="P58" s="36" t="s">
        <v>405</v>
      </c>
      <c r="Q58" s="36" t="s">
        <v>410</v>
      </c>
      <c r="R58" s="36" t="s">
        <v>144</v>
      </c>
      <c r="S58" s="41" t="s">
        <v>29</v>
      </c>
      <c r="T58" s="149">
        <v>70115</v>
      </c>
      <c r="U58" s="42" t="s">
        <v>407</v>
      </c>
      <c r="V58" s="36" t="s">
        <v>411</v>
      </c>
      <c r="W58" s="36" t="s">
        <v>1093</v>
      </c>
      <c r="X58" s="43" t="s">
        <v>872</v>
      </c>
      <c r="Y58" s="43" t="s">
        <v>872</v>
      </c>
      <c r="Z58" s="43" t="s">
        <v>872</v>
      </c>
      <c r="AA58" s="43" t="s">
        <v>872</v>
      </c>
      <c r="AB58" s="3" t="s">
        <v>425</v>
      </c>
      <c r="AC58" s="36" t="s">
        <v>424</v>
      </c>
      <c r="AD58" s="36" t="s">
        <v>232</v>
      </c>
      <c r="AE58" s="174"/>
      <c r="AF58" s="184"/>
      <c r="AG58" s="184"/>
      <c r="AH58" s="184"/>
      <c r="AI58" s="184"/>
      <c r="AJ58" s="184"/>
      <c r="AK58" s="184"/>
      <c r="AL58" s="184"/>
      <c r="AM58" s="184"/>
      <c r="AN58" s="184"/>
      <c r="AO58" s="184"/>
      <c r="AP58" s="184"/>
      <c r="AQ58" s="184"/>
      <c r="AR58" s="185"/>
      <c r="AS58" s="185"/>
      <c r="AT58" s="185"/>
      <c r="AU58" s="185"/>
      <c r="AV58" s="185"/>
      <c r="AW58" s="185"/>
      <c r="AX58" s="186"/>
      <c r="AY58" s="186"/>
      <c r="AZ58" s="186"/>
      <c r="BA58" s="186"/>
      <c r="BB58" s="186"/>
      <c r="BC58" s="185"/>
      <c r="BD58" s="185"/>
      <c r="BE58" s="185"/>
      <c r="BF58" s="185"/>
      <c r="BG58" s="188" t="s">
        <v>3</v>
      </c>
      <c r="BH58" s="187"/>
      <c r="BI58" s="190" t="s">
        <v>3</v>
      </c>
      <c r="BJ58" s="205"/>
      <c r="BK58" s="189"/>
      <c r="BL58" s="189"/>
      <c r="BM58" s="45" t="s">
        <v>81</v>
      </c>
      <c r="BN58" s="46"/>
      <c r="BO58" s="36" t="s">
        <v>84</v>
      </c>
      <c r="BP58" s="47" t="s">
        <v>948</v>
      </c>
      <c r="BQ58" s="36"/>
      <c r="BR58" s="36" t="s">
        <v>1094</v>
      </c>
      <c r="BS58" s="36" t="s">
        <v>431</v>
      </c>
      <c r="BT58" s="36" t="s">
        <v>432</v>
      </c>
      <c r="BU58" s="36" t="s">
        <v>99</v>
      </c>
      <c r="BV58" s="36" t="s">
        <v>262</v>
      </c>
      <c r="BW58" s="36" t="s">
        <v>102</v>
      </c>
      <c r="BX58" s="36" t="s">
        <v>434</v>
      </c>
      <c r="BY58" s="36"/>
      <c r="BZ58" s="48" t="s">
        <v>94</v>
      </c>
    </row>
    <row r="59" spans="1:78" ht="84" customHeight="1">
      <c r="A59" s="34" t="s">
        <v>3</v>
      </c>
      <c r="B59" s="35" t="s">
        <v>4</v>
      </c>
      <c r="C59" s="36"/>
      <c r="D59" s="39"/>
      <c r="E59" s="10" t="s">
        <v>882</v>
      </c>
      <c r="F59" s="10" t="s">
        <v>105</v>
      </c>
      <c r="G59" s="38"/>
      <c r="H59" s="38"/>
      <c r="I59" s="39"/>
      <c r="J59" s="12" t="s">
        <v>1095</v>
      </c>
      <c r="K59" s="4" t="s">
        <v>412</v>
      </c>
      <c r="L59" s="40" t="s">
        <v>23</v>
      </c>
      <c r="M59" s="38"/>
      <c r="N59" s="11" t="s">
        <v>107</v>
      </c>
      <c r="O59" s="38" t="s">
        <v>25</v>
      </c>
      <c r="P59" s="36" t="s">
        <v>413</v>
      </c>
      <c r="Q59" s="36" t="s">
        <v>414</v>
      </c>
      <c r="R59" s="36" t="s">
        <v>210</v>
      </c>
      <c r="S59" s="41" t="s">
        <v>29</v>
      </c>
      <c r="T59" s="149">
        <v>70113</v>
      </c>
      <c r="U59" s="42" t="s">
        <v>415</v>
      </c>
      <c r="V59" s="36" t="s">
        <v>416</v>
      </c>
      <c r="W59" s="36" t="s">
        <v>1096</v>
      </c>
      <c r="X59" s="36"/>
      <c r="Y59" s="36"/>
      <c r="Z59" s="36"/>
      <c r="AA59" s="36"/>
      <c r="AB59" s="36"/>
      <c r="AC59" s="36" t="s">
        <v>426</v>
      </c>
      <c r="AD59" s="36" t="s">
        <v>42</v>
      </c>
      <c r="AE59" s="174"/>
      <c r="AF59" s="184"/>
      <c r="AG59" s="184"/>
      <c r="AH59" s="184"/>
      <c r="AI59" s="184"/>
      <c r="AJ59" s="184"/>
      <c r="AK59" s="184"/>
      <c r="AL59" s="184"/>
      <c r="AM59" s="184"/>
      <c r="AN59" s="184"/>
      <c r="AO59" s="184"/>
      <c r="AP59" s="184"/>
      <c r="AQ59" s="184"/>
      <c r="AR59" s="185"/>
      <c r="AS59" s="185"/>
      <c r="AT59" s="185"/>
      <c r="AU59" s="185"/>
      <c r="AV59" s="185"/>
      <c r="AW59" s="185"/>
      <c r="AX59" s="188" t="s">
        <v>3</v>
      </c>
      <c r="AY59" s="190" t="s">
        <v>3</v>
      </c>
      <c r="AZ59" s="186"/>
      <c r="BA59" s="186"/>
      <c r="BB59" s="186"/>
      <c r="BC59" s="185"/>
      <c r="BD59" s="185"/>
      <c r="BE59" s="185"/>
      <c r="BF59" s="185"/>
      <c r="BG59" s="187"/>
      <c r="BH59" s="187"/>
      <c r="BI59" s="187"/>
      <c r="BJ59" s="189"/>
      <c r="BK59" s="189"/>
      <c r="BL59" s="189"/>
      <c r="BM59" s="45" t="s">
        <v>81</v>
      </c>
      <c r="BN59" s="46"/>
      <c r="BO59" s="36" t="s">
        <v>83</v>
      </c>
      <c r="BP59" s="47" t="s">
        <v>1097</v>
      </c>
      <c r="BQ59" s="36" t="s">
        <v>953</v>
      </c>
      <c r="BR59" s="36" t="s">
        <v>1094</v>
      </c>
      <c r="BS59" s="36" t="s">
        <v>130</v>
      </c>
      <c r="BT59" s="36" t="s">
        <v>130</v>
      </c>
      <c r="BU59" s="36" t="s">
        <v>94</v>
      </c>
      <c r="BV59" s="36" t="s">
        <v>435</v>
      </c>
      <c r="BW59" s="36" t="s">
        <v>96</v>
      </c>
      <c r="BX59" s="47" t="s">
        <v>436</v>
      </c>
      <c r="BY59" s="36" t="s">
        <v>437</v>
      </c>
      <c r="BZ59" s="48" t="s">
        <v>94</v>
      </c>
    </row>
    <row r="60" spans="1:78" ht="84" customHeight="1">
      <c r="A60" s="34" t="s">
        <v>3</v>
      </c>
      <c r="B60" s="35" t="s">
        <v>4</v>
      </c>
      <c r="C60" s="36"/>
      <c r="D60" s="39"/>
      <c r="E60" s="10" t="s">
        <v>882</v>
      </c>
      <c r="F60" s="10" t="s">
        <v>105</v>
      </c>
      <c r="G60" s="38"/>
      <c r="H60" s="38"/>
      <c r="I60" s="49" t="s">
        <v>417</v>
      </c>
      <c r="J60" s="7" t="s">
        <v>417</v>
      </c>
      <c r="K60" s="7" t="s">
        <v>417</v>
      </c>
      <c r="L60" s="50"/>
      <c r="M60" s="50" t="s">
        <v>417</v>
      </c>
      <c r="N60" s="11" t="s">
        <v>107</v>
      </c>
      <c r="O60" s="38" t="s">
        <v>25</v>
      </c>
      <c r="P60" s="36" t="s">
        <v>418</v>
      </c>
      <c r="Q60" s="36" t="s">
        <v>419</v>
      </c>
      <c r="R60" s="36" t="s">
        <v>180</v>
      </c>
      <c r="S60" s="41" t="s">
        <v>29</v>
      </c>
      <c r="T60" s="149">
        <v>70119</v>
      </c>
      <c r="U60" s="42" t="s">
        <v>420</v>
      </c>
      <c r="V60" s="36" t="s">
        <v>421</v>
      </c>
      <c r="W60" s="36" t="s">
        <v>1098</v>
      </c>
      <c r="X60" s="43" t="s">
        <v>872</v>
      </c>
      <c r="Y60" s="43" t="s">
        <v>872</v>
      </c>
      <c r="Z60" s="43" t="s">
        <v>873</v>
      </c>
      <c r="AA60" s="43" t="s">
        <v>873</v>
      </c>
      <c r="AB60" s="3" t="s">
        <v>427</v>
      </c>
      <c r="AC60" s="36" t="s">
        <v>428</v>
      </c>
      <c r="AD60" s="36" t="s">
        <v>384</v>
      </c>
      <c r="AE60" s="174"/>
      <c r="AF60" s="188" t="s">
        <v>3</v>
      </c>
      <c r="AG60" s="184"/>
      <c r="AH60" s="184"/>
      <c r="AI60" s="184"/>
      <c r="AJ60" s="184"/>
      <c r="AK60" s="190" t="s">
        <v>3</v>
      </c>
      <c r="AL60" s="184"/>
      <c r="AM60" s="184"/>
      <c r="AN60" s="184"/>
      <c r="AO60" s="184"/>
      <c r="AP60" s="184"/>
      <c r="AQ60" s="184"/>
      <c r="AR60" s="185"/>
      <c r="AS60" s="185"/>
      <c r="AT60" s="185"/>
      <c r="AU60" s="185"/>
      <c r="AV60" s="185"/>
      <c r="AW60" s="185"/>
      <c r="AX60" s="188" t="s">
        <v>3</v>
      </c>
      <c r="AY60" s="190" t="s">
        <v>3</v>
      </c>
      <c r="AZ60" s="186"/>
      <c r="BA60" s="190" t="s">
        <v>3</v>
      </c>
      <c r="BB60" s="186"/>
      <c r="BC60" s="185"/>
      <c r="BD60" s="185"/>
      <c r="BE60" s="185"/>
      <c r="BF60" s="185"/>
      <c r="BG60" s="187"/>
      <c r="BH60" s="187"/>
      <c r="BI60" s="187"/>
      <c r="BJ60" s="189"/>
      <c r="BK60" s="189"/>
      <c r="BL60" s="189"/>
      <c r="BM60" s="45" t="s">
        <v>81</v>
      </c>
      <c r="BN60" s="46"/>
      <c r="BO60" s="36" t="s">
        <v>83</v>
      </c>
      <c r="BP60" s="47" t="s">
        <v>1099</v>
      </c>
      <c r="BQ60" s="36" t="s">
        <v>1100</v>
      </c>
      <c r="BR60" s="36" t="s">
        <v>1037</v>
      </c>
      <c r="BS60" s="36" t="s">
        <v>130</v>
      </c>
      <c r="BT60" s="36" t="s">
        <v>130</v>
      </c>
      <c r="BU60" s="36" t="s">
        <v>94</v>
      </c>
      <c r="BV60" s="41" t="s">
        <v>168</v>
      </c>
      <c r="BW60" s="36" t="s">
        <v>102</v>
      </c>
      <c r="BX60" s="36" t="s">
        <v>438</v>
      </c>
      <c r="BY60" s="36" t="s">
        <v>439</v>
      </c>
      <c r="BZ60" s="48" t="s">
        <v>99</v>
      </c>
    </row>
    <row r="61" spans="1:78" ht="84" customHeight="1">
      <c r="A61" s="95" t="s">
        <v>3</v>
      </c>
      <c r="B61" s="96" t="s">
        <v>4</v>
      </c>
      <c r="C61" s="87" t="s">
        <v>1101</v>
      </c>
      <c r="D61" s="97"/>
      <c r="E61" s="27"/>
      <c r="F61" s="10" t="s">
        <v>105</v>
      </c>
      <c r="G61" s="27"/>
      <c r="H61" s="27" t="s">
        <v>1076</v>
      </c>
      <c r="I61" s="88" t="s">
        <v>417</v>
      </c>
      <c r="J61" s="88" t="s">
        <v>1102</v>
      </c>
      <c r="K61" s="88" t="s">
        <v>1102</v>
      </c>
      <c r="L61" s="28"/>
      <c r="M61" s="28" t="s">
        <v>1102</v>
      </c>
      <c r="N61" s="5" t="s">
        <v>24</v>
      </c>
      <c r="O61" s="27"/>
      <c r="P61" s="87" t="s">
        <v>418</v>
      </c>
      <c r="Q61" s="28" t="s">
        <v>1103</v>
      </c>
      <c r="R61" s="28" t="s">
        <v>151</v>
      </c>
      <c r="S61" s="98" t="s">
        <v>29</v>
      </c>
      <c r="T61" s="155" t="s">
        <v>1104</v>
      </c>
      <c r="U61" s="51" t="s">
        <v>420</v>
      </c>
      <c r="V61" s="28" t="s">
        <v>1105</v>
      </c>
      <c r="W61" s="87"/>
      <c r="X61" s="87"/>
      <c r="Y61" s="87"/>
      <c r="Z61" s="87"/>
      <c r="AA61" s="87"/>
      <c r="AB61" s="87"/>
      <c r="AC61" s="44" t="s">
        <v>1106</v>
      </c>
      <c r="AD61" s="36"/>
      <c r="AE61" s="174"/>
      <c r="AF61" s="184"/>
      <c r="AG61" s="184"/>
      <c r="AH61" s="184"/>
      <c r="AI61" s="184"/>
      <c r="AJ61" s="184"/>
      <c r="AK61" s="184"/>
      <c r="AL61" s="184"/>
      <c r="AM61" s="184"/>
      <c r="AN61" s="184"/>
      <c r="AO61" s="184"/>
      <c r="AP61" s="184"/>
      <c r="AQ61" s="184"/>
      <c r="AR61" s="185"/>
      <c r="AS61" s="185"/>
      <c r="AT61" s="185"/>
      <c r="AU61" s="185"/>
      <c r="AV61" s="185"/>
      <c r="AW61" s="185"/>
      <c r="AX61" s="188" t="s">
        <v>3</v>
      </c>
      <c r="AY61" s="190" t="s">
        <v>3</v>
      </c>
      <c r="AZ61" s="186"/>
      <c r="BA61" s="190" t="s">
        <v>3</v>
      </c>
      <c r="BB61" s="186"/>
      <c r="BC61" s="185"/>
      <c r="BD61" s="185"/>
      <c r="BE61" s="185"/>
      <c r="BF61" s="185"/>
      <c r="BG61" s="187"/>
      <c r="BH61" s="187"/>
      <c r="BI61" s="187"/>
      <c r="BJ61" s="189"/>
      <c r="BK61" s="189"/>
      <c r="BL61" s="189"/>
      <c r="BM61" s="46" t="s">
        <v>81</v>
      </c>
      <c r="BN61" s="46"/>
      <c r="BO61" s="36"/>
      <c r="BP61" s="47" t="s">
        <v>1099</v>
      </c>
      <c r="BQ61" s="38"/>
      <c r="BR61" s="36"/>
      <c r="BS61" s="36"/>
      <c r="BT61" s="36"/>
      <c r="BU61" s="36"/>
      <c r="BV61" s="41"/>
      <c r="BW61" s="36"/>
      <c r="BX61" s="36"/>
      <c r="BY61" s="36"/>
      <c r="BZ61" s="48"/>
    </row>
    <row r="62" spans="1:78" ht="84" hidden="1" customHeight="1">
      <c r="A62" s="62" t="s">
        <v>907</v>
      </c>
      <c r="B62" s="63" t="s">
        <v>4</v>
      </c>
      <c r="C62" s="64" t="s">
        <v>1107</v>
      </c>
      <c r="D62" s="65"/>
      <c r="E62" s="67" t="s">
        <v>882</v>
      </c>
      <c r="F62" s="67" t="s">
        <v>105</v>
      </c>
      <c r="G62" s="66"/>
      <c r="H62" s="66" t="s">
        <v>1076</v>
      </c>
      <c r="I62" s="68" t="s">
        <v>1108</v>
      </c>
      <c r="J62" s="68" t="s">
        <v>1108</v>
      </c>
      <c r="K62" s="68" t="s">
        <v>1108</v>
      </c>
      <c r="L62" s="71"/>
      <c r="M62" s="71" t="s">
        <v>1108</v>
      </c>
      <c r="N62" s="11" t="s">
        <v>107</v>
      </c>
      <c r="O62" s="66" t="s">
        <v>25</v>
      </c>
      <c r="P62" s="64" t="s">
        <v>1109</v>
      </c>
      <c r="Q62" s="64" t="s">
        <v>1110</v>
      </c>
      <c r="R62" s="64" t="s">
        <v>1111</v>
      </c>
      <c r="S62" s="64" t="s">
        <v>1112</v>
      </c>
      <c r="T62" s="150">
        <v>70043</v>
      </c>
      <c r="U62" s="72" t="s">
        <v>1113</v>
      </c>
      <c r="V62" s="64" t="s">
        <v>1114</v>
      </c>
      <c r="W62" s="64" t="s">
        <v>1115</v>
      </c>
      <c r="X62" s="73" t="s">
        <v>872</v>
      </c>
      <c r="Y62" s="73" t="s">
        <v>872</v>
      </c>
      <c r="Z62" s="73" t="s">
        <v>873</v>
      </c>
      <c r="AA62" s="73" t="s">
        <v>873</v>
      </c>
      <c r="AB62" s="66" t="s">
        <v>1116</v>
      </c>
      <c r="AC62" s="64" t="s">
        <v>1117</v>
      </c>
      <c r="AD62" s="64" t="s">
        <v>249</v>
      </c>
      <c r="AE62" s="64"/>
      <c r="AF62" s="64"/>
      <c r="AG62" s="64"/>
      <c r="AH62" s="64"/>
      <c r="AI62" s="64"/>
      <c r="AJ62" s="64"/>
      <c r="AK62" s="64"/>
      <c r="AL62" s="64"/>
      <c r="AM62" s="64"/>
      <c r="AN62" s="64"/>
      <c r="AO62" s="64"/>
      <c r="AP62" s="64"/>
      <c r="AQ62" s="64"/>
      <c r="AR62" s="64"/>
      <c r="AS62" s="64"/>
      <c r="AT62" s="64"/>
      <c r="AU62" s="64"/>
      <c r="AV62" s="64"/>
      <c r="AW62" s="64"/>
      <c r="AX62" s="64"/>
      <c r="AY62" s="64"/>
      <c r="AZ62" s="64"/>
      <c r="BA62" s="64"/>
      <c r="BB62" s="64"/>
      <c r="BC62" s="64"/>
      <c r="BD62" s="64"/>
      <c r="BE62" s="64"/>
      <c r="BF62" s="64"/>
      <c r="BG62" s="64"/>
      <c r="BH62" s="64"/>
      <c r="BI62" s="64"/>
      <c r="BJ62" s="64"/>
      <c r="BK62" s="64"/>
      <c r="BL62" s="64"/>
      <c r="BM62" s="74" t="s">
        <v>81</v>
      </c>
      <c r="BN62" s="64"/>
      <c r="BO62" s="75" t="s">
        <v>1118</v>
      </c>
      <c r="BP62" s="76" t="s">
        <v>1119</v>
      </c>
      <c r="BQ62" s="64" t="s">
        <v>1111</v>
      </c>
      <c r="BR62" s="64" t="s">
        <v>1094</v>
      </c>
      <c r="BS62" s="64"/>
      <c r="BT62" s="64" t="s">
        <v>275</v>
      </c>
      <c r="BU62" s="64" t="s">
        <v>94</v>
      </c>
      <c r="BV62" s="64" t="s">
        <v>1120</v>
      </c>
      <c r="BW62" s="64" t="s">
        <v>96</v>
      </c>
      <c r="BX62" s="76" t="s">
        <v>1121</v>
      </c>
      <c r="BY62" s="64" t="s">
        <v>1122</v>
      </c>
      <c r="BZ62" s="77" t="s">
        <v>94</v>
      </c>
    </row>
    <row r="63" spans="1:78" ht="84" hidden="1" customHeight="1">
      <c r="A63" s="62" t="s">
        <v>907</v>
      </c>
      <c r="B63" s="63" t="s">
        <v>4</v>
      </c>
      <c r="C63" s="64" t="s">
        <v>1236</v>
      </c>
      <c r="D63" s="65"/>
      <c r="E63" s="66"/>
      <c r="F63" s="67" t="s">
        <v>105</v>
      </c>
      <c r="G63" s="66"/>
      <c r="H63" s="66"/>
      <c r="I63" s="65"/>
      <c r="J63" s="65" t="s">
        <v>1237</v>
      </c>
      <c r="K63" s="69" t="s">
        <v>1238</v>
      </c>
      <c r="L63" s="70" t="s">
        <v>360</v>
      </c>
      <c r="M63" s="66"/>
      <c r="N63" s="110" t="s">
        <v>107</v>
      </c>
      <c r="O63" s="66" t="s">
        <v>324</v>
      </c>
      <c r="P63" s="64" t="s">
        <v>1239</v>
      </c>
      <c r="Q63" s="64" t="s">
        <v>1240</v>
      </c>
      <c r="R63" s="64" t="s">
        <v>180</v>
      </c>
      <c r="S63" s="64" t="s">
        <v>29</v>
      </c>
      <c r="T63" s="150" t="s">
        <v>228</v>
      </c>
      <c r="U63" s="66" t="s">
        <v>1241</v>
      </c>
      <c r="V63" s="64" t="s">
        <v>1242</v>
      </c>
      <c r="W63" s="64" t="s">
        <v>1243</v>
      </c>
      <c r="X63" s="73" t="s">
        <v>872</v>
      </c>
      <c r="Y63" s="73" t="s">
        <v>872</v>
      </c>
      <c r="Z63" s="73" t="s">
        <v>873</v>
      </c>
      <c r="AA63" s="73" t="s">
        <v>873</v>
      </c>
      <c r="AB63" s="66" t="s">
        <v>814</v>
      </c>
      <c r="AC63" s="64" t="s">
        <v>1244</v>
      </c>
      <c r="AD63" s="66" t="s">
        <v>249</v>
      </c>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6"/>
      <c r="BC63" s="66"/>
      <c r="BD63" s="66"/>
      <c r="BE63" s="66"/>
      <c r="BF63" s="66"/>
      <c r="BG63" s="66"/>
      <c r="BH63" s="66"/>
      <c r="BI63" s="66"/>
      <c r="BJ63" s="66"/>
      <c r="BK63" s="66"/>
      <c r="BL63" s="66"/>
      <c r="BM63" s="67" t="s">
        <v>81</v>
      </c>
      <c r="BN63" s="66"/>
      <c r="BO63" s="66" t="s">
        <v>83</v>
      </c>
      <c r="BP63" s="76" t="s">
        <v>1245</v>
      </c>
      <c r="BQ63" s="64" t="s">
        <v>1246</v>
      </c>
      <c r="BR63" s="64" t="s">
        <v>1247</v>
      </c>
      <c r="BS63" s="64"/>
      <c r="BT63" s="64" t="s">
        <v>1248</v>
      </c>
      <c r="BU63" s="64" t="s">
        <v>94</v>
      </c>
      <c r="BV63" s="64" t="s">
        <v>1249</v>
      </c>
      <c r="BW63" s="64" t="s">
        <v>96</v>
      </c>
      <c r="BX63" s="64" t="s">
        <v>1250</v>
      </c>
      <c r="BY63" s="64" t="s">
        <v>1251</v>
      </c>
      <c r="BZ63" s="77" t="s">
        <v>94</v>
      </c>
    </row>
    <row r="64" spans="1:78" ht="84" customHeight="1">
      <c r="A64" s="34" t="s">
        <v>3</v>
      </c>
      <c r="B64" s="35" t="s">
        <v>4</v>
      </c>
      <c r="C64" s="36"/>
      <c r="D64" s="39"/>
      <c r="E64" s="10" t="s">
        <v>882</v>
      </c>
      <c r="F64" s="38"/>
      <c r="G64" s="38"/>
      <c r="H64" s="38"/>
      <c r="I64" s="39"/>
      <c r="J64" s="12" t="s">
        <v>1123</v>
      </c>
      <c r="K64" s="4" t="s">
        <v>440</v>
      </c>
      <c r="L64" s="40" t="s">
        <v>23</v>
      </c>
      <c r="M64" s="38"/>
      <c r="N64" s="5" t="s">
        <v>24</v>
      </c>
      <c r="O64" s="38" t="s">
        <v>25</v>
      </c>
      <c r="P64" s="36" t="s">
        <v>441</v>
      </c>
      <c r="Q64" s="36" t="s">
        <v>27</v>
      </c>
      <c r="R64" s="36" t="s">
        <v>28</v>
      </c>
      <c r="S64" s="41" t="s">
        <v>29</v>
      </c>
      <c r="T64" s="149">
        <v>70056</v>
      </c>
      <c r="U64" s="42" t="s">
        <v>442</v>
      </c>
      <c r="V64" s="36" t="s">
        <v>443</v>
      </c>
      <c r="W64" s="36" t="s">
        <v>871</v>
      </c>
      <c r="X64" s="43" t="s">
        <v>872</v>
      </c>
      <c r="Y64" s="43" t="s">
        <v>872</v>
      </c>
      <c r="Z64" s="43" t="s">
        <v>873</v>
      </c>
      <c r="AA64" s="43" t="s">
        <v>873</v>
      </c>
      <c r="AB64" s="3"/>
      <c r="AC64" s="36" t="s">
        <v>444</v>
      </c>
      <c r="AD64" s="36" t="s">
        <v>42</v>
      </c>
      <c r="AE64" s="174"/>
      <c r="AF64" s="184"/>
      <c r="AG64" s="184"/>
      <c r="AH64" s="184"/>
      <c r="AI64" s="184"/>
      <c r="AJ64" s="184"/>
      <c r="AK64" s="184"/>
      <c r="AL64" s="184"/>
      <c r="AM64" s="184"/>
      <c r="AN64" s="184"/>
      <c r="AO64" s="184"/>
      <c r="AP64" s="184"/>
      <c r="AQ64" s="184"/>
      <c r="AR64" s="185"/>
      <c r="AS64" s="185"/>
      <c r="AT64" s="185"/>
      <c r="AU64" s="185"/>
      <c r="AV64" s="185"/>
      <c r="AW64" s="185"/>
      <c r="AX64" s="188" t="s">
        <v>3</v>
      </c>
      <c r="AY64" s="190" t="s">
        <v>3</v>
      </c>
      <c r="AZ64" s="186"/>
      <c r="BA64" s="190" t="s">
        <v>3</v>
      </c>
      <c r="BB64" s="186"/>
      <c r="BC64" s="185"/>
      <c r="BD64" s="185"/>
      <c r="BE64" s="185"/>
      <c r="BF64" s="185"/>
      <c r="BG64" s="187"/>
      <c r="BH64" s="187"/>
      <c r="BI64" s="187"/>
      <c r="BJ64" s="189"/>
      <c r="BK64" s="189"/>
      <c r="BL64" s="189"/>
      <c r="BM64" s="45" t="s">
        <v>81</v>
      </c>
      <c r="BN64" s="46"/>
      <c r="BO64" s="36" t="s">
        <v>83</v>
      </c>
      <c r="BP64" s="21" t="s">
        <v>1124</v>
      </c>
      <c r="BQ64" s="36" t="s">
        <v>28</v>
      </c>
      <c r="BR64" s="36" t="s">
        <v>875</v>
      </c>
      <c r="BS64" s="36" t="s">
        <v>445</v>
      </c>
      <c r="BT64" s="36" t="s">
        <v>445</v>
      </c>
      <c r="BU64" s="36" t="s">
        <v>94</v>
      </c>
      <c r="BV64" s="36" t="s">
        <v>446</v>
      </c>
      <c r="BW64" s="36" t="s">
        <v>447</v>
      </c>
      <c r="BX64" s="36" t="s">
        <v>448</v>
      </c>
      <c r="BY64" s="36" t="s">
        <v>449</v>
      </c>
      <c r="BZ64" s="48" t="s">
        <v>99</v>
      </c>
    </row>
    <row r="65" spans="1:78" ht="84" hidden="1" customHeight="1">
      <c r="A65" s="62" t="s">
        <v>907</v>
      </c>
      <c r="B65" s="63" t="s">
        <v>4</v>
      </c>
      <c r="C65" s="64" t="s">
        <v>1125</v>
      </c>
      <c r="D65" s="65"/>
      <c r="E65" s="66"/>
      <c r="F65" s="66"/>
      <c r="G65" s="66"/>
      <c r="H65" s="66"/>
      <c r="I65" s="65"/>
      <c r="J65" s="65"/>
      <c r="K65" s="84" t="s">
        <v>1126</v>
      </c>
      <c r="L65" s="85" t="s">
        <v>1127</v>
      </c>
      <c r="M65" s="66"/>
      <c r="N65" s="11" t="s">
        <v>107</v>
      </c>
      <c r="O65" s="66" t="s">
        <v>25</v>
      </c>
      <c r="P65" s="64" t="s">
        <v>441</v>
      </c>
      <c r="Q65" s="64" t="s">
        <v>1128</v>
      </c>
      <c r="R65" s="64" t="s">
        <v>180</v>
      </c>
      <c r="S65" s="75"/>
      <c r="T65" s="156">
        <v>70119</v>
      </c>
      <c r="U65" s="72"/>
      <c r="V65" s="64" t="s">
        <v>443</v>
      </c>
      <c r="W65" s="64"/>
      <c r="X65" s="73"/>
      <c r="Y65" s="73"/>
      <c r="Z65" s="73"/>
      <c r="AA65" s="73"/>
      <c r="AB65" s="66"/>
      <c r="AC65" s="64" t="s">
        <v>444</v>
      </c>
      <c r="AD65" s="64" t="s">
        <v>42</v>
      </c>
      <c r="AE65" s="64"/>
      <c r="AF65" s="64"/>
      <c r="AG65" s="64"/>
      <c r="AH65" s="64"/>
      <c r="AI65" s="64"/>
      <c r="AJ65" s="64"/>
      <c r="AK65" s="64"/>
      <c r="AL65" s="64"/>
      <c r="AM65" s="64"/>
      <c r="AN65" s="64"/>
      <c r="AO65" s="64"/>
      <c r="AP65" s="64"/>
      <c r="AQ65" s="64"/>
      <c r="AR65" s="64"/>
      <c r="AS65" s="64"/>
      <c r="AT65" s="64"/>
      <c r="AU65" s="64"/>
      <c r="AV65" s="64"/>
      <c r="AW65" s="64"/>
      <c r="AX65" s="64"/>
      <c r="AY65" s="64"/>
      <c r="AZ65" s="64"/>
      <c r="BA65" s="64"/>
      <c r="BB65" s="64"/>
      <c r="BC65" s="64"/>
      <c r="BD65" s="64"/>
      <c r="BE65" s="64"/>
      <c r="BF65" s="64"/>
      <c r="BG65" s="64"/>
      <c r="BH65" s="64"/>
      <c r="BI65" s="64"/>
      <c r="BJ65" s="64"/>
      <c r="BK65" s="64"/>
      <c r="BL65" s="64"/>
      <c r="BM65" s="74" t="s">
        <v>81</v>
      </c>
      <c r="BN65" s="74"/>
      <c r="BO65" s="64" t="s">
        <v>83</v>
      </c>
      <c r="BP65" s="99" t="s">
        <v>1124</v>
      </c>
      <c r="BQ65" s="64" t="s">
        <v>28</v>
      </c>
      <c r="BR65" s="64" t="s">
        <v>875</v>
      </c>
      <c r="BS65" s="64" t="s">
        <v>100</v>
      </c>
      <c r="BT65" s="64" t="s">
        <v>445</v>
      </c>
      <c r="BU65" s="64" t="s">
        <v>94</v>
      </c>
      <c r="BV65" s="64" t="s">
        <v>446</v>
      </c>
      <c r="BW65" s="64" t="s">
        <v>447</v>
      </c>
      <c r="BX65" s="64" t="s">
        <v>448</v>
      </c>
      <c r="BY65" s="64"/>
      <c r="BZ65" s="77"/>
    </row>
    <row r="66" spans="1:78" ht="84" customHeight="1">
      <c r="A66" s="34" t="s">
        <v>3</v>
      </c>
      <c r="B66" s="35" t="s">
        <v>4</v>
      </c>
      <c r="C66" s="36" t="s">
        <v>1489</v>
      </c>
      <c r="D66" s="39"/>
      <c r="E66" s="38"/>
      <c r="F66" s="38"/>
      <c r="G66" s="38"/>
      <c r="H66" s="38"/>
      <c r="I66" s="39"/>
      <c r="J66" s="12" t="s">
        <v>1129</v>
      </c>
      <c r="K66" s="4" t="s">
        <v>1130</v>
      </c>
      <c r="L66" s="40" t="s">
        <v>23</v>
      </c>
      <c r="M66" s="38"/>
      <c r="N66" s="11" t="s">
        <v>107</v>
      </c>
      <c r="O66" s="38" t="s">
        <v>25</v>
      </c>
      <c r="P66" s="36" t="s">
        <v>1131</v>
      </c>
      <c r="Q66" s="36" t="s">
        <v>1132</v>
      </c>
      <c r="R66" s="36" t="s">
        <v>180</v>
      </c>
      <c r="S66" s="41" t="s">
        <v>29</v>
      </c>
      <c r="T66" s="149">
        <v>70118</v>
      </c>
      <c r="U66" s="42" t="s">
        <v>1133</v>
      </c>
      <c r="V66" s="36" t="s">
        <v>1134</v>
      </c>
      <c r="W66" s="36" t="s">
        <v>555</v>
      </c>
      <c r="X66" s="43" t="s">
        <v>872</v>
      </c>
      <c r="Y66" s="43" t="s">
        <v>873</v>
      </c>
      <c r="Z66" s="43" t="s">
        <v>873</v>
      </c>
      <c r="AA66" s="43" t="s">
        <v>873</v>
      </c>
      <c r="AB66" s="3" t="s">
        <v>1135</v>
      </c>
      <c r="AC66" s="36" t="s">
        <v>1136</v>
      </c>
      <c r="AD66" s="36" t="s">
        <v>42</v>
      </c>
      <c r="AE66" s="174"/>
      <c r="AF66" s="184"/>
      <c r="AG66" s="184"/>
      <c r="AH66" s="184"/>
      <c r="AI66" s="184"/>
      <c r="AJ66" s="184"/>
      <c r="AK66" s="184"/>
      <c r="AL66" s="184"/>
      <c r="AM66" s="184"/>
      <c r="AN66" s="184"/>
      <c r="AO66" s="184"/>
      <c r="AP66" s="184"/>
      <c r="AQ66" s="184"/>
      <c r="AR66" s="185"/>
      <c r="AS66" s="185"/>
      <c r="AT66" s="185"/>
      <c r="AU66" s="185"/>
      <c r="AV66" s="185"/>
      <c r="AW66" s="185"/>
      <c r="AX66" s="186"/>
      <c r="AY66" s="186"/>
      <c r="AZ66" s="186"/>
      <c r="BA66" s="186"/>
      <c r="BB66" s="186"/>
      <c r="BC66" s="188" t="s">
        <v>3</v>
      </c>
      <c r="BD66" s="185"/>
      <c r="BE66" s="190" t="s">
        <v>3</v>
      </c>
      <c r="BF66" s="185"/>
      <c r="BG66" s="187"/>
      <c r="BH66" s="187"/>
      <c r="BI66" s="187"/>
      <c r="BJ66" s="189"/>
      <c r="BK66" s="189"/>
      <c r="BL66" s="189"/>
      <c r="BM66" s="46" t="s">
        <v>159</v>
      </c>
      <c r="BN66" s="46"/>
      <c r="BO66" s="36" t="s">
        <v>84</v>
      </c>
      <c r="BP66" s="47" t="s">
        <v>1137</v>
      </c>
      <c r="BQ66" s="36" t="s">
        <v>1138</v>
      </c>
      <c r="BR66" s="36" t="s">
        <v>875</v>
      </c>
      <c r="BS66" s="36" t="s">
        <v>100</v>
      </c>
      <c r="BT66" s="36" t="s">
        <v>100</v>
      </c>
      <c r="BU66" s="36" t="s">
        <v>99</v>
      </c>
      <c r="BV66" s="36" t="s">
        <v>280</v>
      </c>
      <c r="BW66" s="36" t="s">
        <v>1139</v>
      </c>
      <c r="BX66" s="47" t="s">
        <v>1140</v>
      </c>
      <c r="BY66" s="36" t="s">
        <v>1141</v>
      </c>
      <c r="BZ66" s="48" t="s">
        <v>99</v>
      </c>
    </row>
    <row r="67" spans="1:78" ht="84" customHeight="1">
      <c r="A67" s="34" t="s">
        <v>3</v>
      </c>
      <c r="B67" s="35" t="s">
        <v>4</v>
      </c>
      <c r="C67" s="36" t="s">
        <v>450</v>
      </c>
      <c r="D67" s="39"/>
      <c r="E67" s="38"/>
      <c r="F67" s="38"/>
      <c r="G67" s="38"/>
      <c r="H67" s="38"/>
      <c r="I67" s="49" t="s">
        <v>1142</v>
      </c>
      <c r="J67" s="12" t="s">
        <v>1143</v>
      </c>
      <c r="K67" s="4" t="s">
        <v>451</v>
      </c>
      <c r="L67" s="40" t="s">
        <v>23</v>
      </c>
      <c r="M67" s="50"/>
      <c r="N67" s="5" t="s">
        <v>24</v>
      </c>
      <c r="O67" s="38" t="s">
        <v>452</v>
      </c>
      <c r="P67" s="36" t="s">
        <v>453</v>
      </c>
      <c r="Q67" s="36" t="s">
        <v>454</v>
      </c>
      <c r="R67" s="36" t="s">
        <v>35</v>
      </c>
      <c r="S67" s="41" t="s">
        <v>29</v>
      </c>
      <c r="T67" s="149">
        <v>70001</v>
      </c>
      <c r="U67" s="22" t="s">
        <v>455</v>
      </c>
      <c r="V67" s="36" t="s">
        <v>456</v>
      </c>
      <c r="W67" s="36" t="s">
        <v>1144</v>
      </c>
      <c r="X67" s="43" t="s">
        <v>873</v>
      </c>
      <c r="Y67" s="43" t="s">
        <v>873</v>
      </c>
      <c r="Z67" s="43" t="s">
        <v>873</v>
      </c>
      <c r="AA67" s="43" t="s">
        <v>873</v>
      </c>
      <c r="AB67" s="3" t="s">
        <v>457</v>
      </c>
      <c r="AC67" s="36" t="s">
        <v>458</v>
      </c>
      <c r="AD67" s="36" t="s">
        <v>83</v>
      </c>
      <c r="AE67" s="174"/>
      <c r="AF67" s="184"/>
      <c r="AG67" s="184"/>
      <c r="AH67" s="184"/>
      <c r="AI67" s="184"/>
      <c r="AJ67" s="184"/>
      <c r="AK67" s="184"/>
      <c r="AL67" s="184"/>
      <c r="AM67" s="184"/>
      <c r="AN67" s="184"/>
      <c r="AO67" s="184"/>
      <c r="AP67" s="184"/>
      <c r="AQ67" s="184"/>
      <c r="AR67" s="185"/>
      <c r="AS67" s="185"/>
      <c r="AT67" s="185"/>
      <c r="AU67" s="185"/>
      <c r="AV67" s="185"/>
      <c r="AW67" s="185"/>
      <c r="AX67" s="188" t="s">
        <v>3</v>
      </c>
      <c r="AY67" s="190" t="s">
        <v>3</v>
      </c>
      <c r="AZ67" s="186"/>
      <c r="BA67" s="190" t="s">
        <v>3</v>
      </c>
      <c r="BB67" s="186"/>
      <c r="BC67" s="185"/>
      <c r="BD67" s="185"/>
      <c r="BE67" s="185"/>
      <c r="BF67" s="185"/>
      <c r="BG67" s="187"/>
      <c r="BH67" s="187"/>
      <c r="BI67" s="187"/>
      <c r="BJ67" s="189"/>
      <c r="BK67" s="189"/>
      <c r="BL67" s="189"/>
      <c r="BM67" s="45" t="s">
        <v>81</v>
      </c>
      <c r="BN67" s="46"/>
      <c r="BO67" s="36" t="s">
        <v>384</v>
      </c>
      <c r="BP67" s="9" t="s">
        <v>1145</v>
      </c>
      <c r="BQ67" s="36" t="s">
        <v>35</v>
      </c>
      <c r="BR67" s="36" t="s">
        <v>1012</v>
      </c>
      <c r="BS67" s="36" t="s">
        <v>130</v>
      </c>
      <c r="BT67" s="36" t="s">
        <v>130</v>
      </c>
      <c r="BU67" s="36" t="s">
        <v>94</v>
      </c>
      <c r="BV67" s="36" t="s">
        <v>459</v>
      </c>
      <c r="BW67" s="36" t="s">
        <v>460</v>
      </c>
      <c r="BX67" s="36" t="s">
        <v>461</v>
      </c>
      <c r="BY67" s="61"/>
      <c r="BZ67" s="48">
        <v>1</v>
      </c>
    </row>
    <row r="68" spans="1:78" ht="84" hidden="1" customHeight="1">
      <c r="A68" s="62" t="s">
        <v>907</v>
      </c>
      <c r="B68" s="63" t="s">
        <v>4</v>
      </c>
      <c r="C68" s="64" t="s">
        <v>1146</v>
      </c>
      <c r="D68" s="65"/>
      <c r="E68" s="66"/>
      <c r="F68" s="66"/>
      <c r="G68" s="66"/>
      <c r="H68" s="66" t="s">
        <v>1076</v>
      </c>
      <c r="I68" s="68" t="s">
        <v>1142</v>
      </c>
      <c r="J68" s="68" t="s">
        <v>1147</v>
      </c>
      <c r="K68" s="68" t="s">
        <v>1147</v>
      </c>
      <c r="L68" s="71"/>
      <c r="M68" s="71" t="s">
        <v>1147</v>
      </c>
      <c r="N68" s="5" t="s">
        <v>24</v>
      </c>
      <c r="O68" s="66" t="s">
        <v>452</v>
      </c>
      <c r="P68" s="71" t="s">
        <v>1148</v>
      </c>
      <c r="Q68" s="71" t="s">
        <v>1149</v>
      </c>
      <c r="R68" s="64" t="s">
        <v>35</v>
      </c>
      <c r="S68" s="75" t="s">
        <v>29</v>
      </c>
      <c r="T68" s="150">
        <v>70001</v>
      </c>
      <c r="U68" s="73" t="s">
        <v>455</v>
      </c>
      <c r="V68" s="71" t="s">
        <v>1150</v>
      </c>
      <c r="W68" s="64"/>
      <c r="X68" s="64"/>
      <c r="Y68" s="64"/>
      <c r="Z68" s="64"/>
      <c r="AA68" s="64"/>
      <c r="AB68" s="64"/>
      <c r="AC68" s="64" t="s">
        <v>1151</v>
      </c>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c r="BC68" s="64"/>
      <c r="BD68" s="64"/>
      <c r="BE68" s="64"/>
      <c r="BF68" s="64"/>
      <c r="BG68" s="64"/>
      <c r="BH68" s="64"/>
      <c r="BI68" s="64"/>
      <c r="BJ68" s="64"/>
      <c r="BK68" s="64"/>
      <c r="BL68" s="64"/>
      <c r="BM68" s="74" t="s">
        <v>81</v>
      </c>
      <c r="BN68" s="74"/>
      <c r="BO68" s="64"/>
      <c r="BP68" s="76" t="s">
        <v>1145</v>
      </c>
      <c r="BQ68" s="64" t="s">
        <v>35</v>
      </c>
      <c r="BR68" s="64"/>
      <c r="BS68" s="36" t="s">
        <v>130</v>
      </c>
      <c r="BT68" s="64"/>
      <c r="BU68" s="64"/>
      <c r="BV68" s="64"/>
      <c r="BW68" s="64"/>
      <c r="BX68" s="64" t="s">
        <v>461</v>
      </c>
      <c r="BY68" s="100"/>
      <c r="BZ68" s="77"/>
    </row>
    <row r="69" spans="1:78" ht="84" customHeight="1">
      <c r="A69" s="34" t="s">
        <v>3</v>
      </c>
      <c r="B69" s="35" t="s">
        <v>4</v>
      </c>
      <c r="C69" s="36" t="s">
        <v>462</v>
      </c>
      <c r="D69" s="39"/>
      <c r="E69" s="38"/>
      <c r="F69" s="38"/>
      <c r="G69" s="38"/>
      <c r="H69" s="38"/>
      <c r="I69" s="49"/>
      <c r="J69" s="101"/>
      <c r="K69" s="4" t="s">
        <v>1490</v>
      </c>
      <c r="L69" s="102"/>
      <c r="M69" s="50"/>
      <c r="N69" s="5" t="s">
        <v>24</v>
      </c>
      <c r="O69" s="38" t="s">
        <v>452</v>
      </c>
      <c r="P69" s="36" t="s">
        <v>468</v>
      </c>
      <c r="Q69" s="36" t="s">
        <v>469</v>
      </c>
      <c r="R69" s="36" t="s">
        <v>35</v>
      </c>
      <c r="S69" s="41"/>
      <c r="T69" s="149" t="s">
        <v>470</v>
      </c>
      <c r="U69" s="42"/>
      <c r="V69" s="36" t="s">
        <v>471</v>
      </c>
      <c r="W69" s="36"/>
      <c r="X69" s="103"/>
      <c r="Y69" s="103"/>
      <c r="Z69" s="103"/>
      <c r="AA69" s="103"/>
      <c r="AB69" s="41"/>
      <c r="AC69" s="41" t="s">
        <v>472</v>
      </c>
      <c r="AD69" s="36"/>
      <c r="AE69" s="174"/>
      <c r="AF69" s="188" t="s">
        <v>3</v>
      </c>
      <c r="AG69" s="190" t="s">
        <v>3</v>
      </c>
      <c r="AH69" s="184"/>
      <c r="AI69" s="184"/>
      <c r="AJ69" s="184"/>
      <c r="AK69" s="184"/>
      <c r="AL69" s="184"/>
      <c r="AM69" s="184"/>
      <c r="AN69" s="184"/>
      <c r="AO69" s="184"/>
      <c r="AP69" s="184"/>
      <c r="AQ69" s="184"/>
      <c r="AR69" s="185"/>
      <c r="AS69" s="185"/>
      <c r="AT69" s="185"/>
      <c r="AU69" s="185"/>
      <c r="AV69" s="185"/>
      <c r="AW69" s="185"/>
      <c r="AX69" s="186"/>
      <c r="AY69" s="186"/>
      <c r="AZ69" s="186"/>
      <c r="BA69" s="186"/>
      <c r="BB69" s="186"/>
      <c r="BC69" s="185"/>
      <c r="BD69" s="185"/>
      <c r="BE69" s="185"/>
      <c r="BF69" s="185"/>
      <c r="BG69" s="187"/>
      <c r="BH69" s="187"/>
      <c r="BI69" s="187"/>
      <c r="BJ69" s="189"/>
      <c r="BK69" s="189"/>
      <c r="BL69" s="189"/>
      <c r="BM69" s="45"/>
      <c r="BN69" s="46"/>
      <c r="BO69" s="41" t="s">
        <v>472</v>
      </c>
      <c r="BP69" s="47"/>
      <c r="BQ69" s="36"/>
      <c r="BR69" s="36"/>
      <c r="BS69" s="36"/>
      <c r="BT69" s="36"/>
      <c r="BU69" s="36"/>
      <c r="BV69" s="36" t="s">
        <v>474</v>
      </c>
      <c r="BW69" s="36"/>
      <c r="BX69" s="36" t="s">
        <v>461</v>
      </c>
      <c r="BY69" s="36"/>
      <c r="BZ69" s="48"/>
    </row>
    <row r="70" spans="1:78" ht="84" customHeight="1">
      <c r="A70" s="34" t="s">
        <v>3</v>
      </c>
      <c r="B70" s="35" t="s">
        <v>4</v>
      </c>
      <c r="C70" s="36" t="s">
        <v>450</v>
      </c>
      <c r="D70" s="39"/>
      <c r="E70" s="38"/>
      <c r="F70" s="38"/>
      <c r="G70" s="38"/>
      <c r="H70" s="38"/>
      <c r="I70" s="49" t="s">
        <v>1142</v>
      </c>
      <c r="J70" s="7" t="s">
        <v>463</v>
      </c>
      <c r="K70" s="7" t="s">
        <v>463</v>
      </c>
      <c r="L70" s="50"/>
      <c r="M70" s="50" t="s">
        <v>463</v>
      </c>
      <c r="N70" s="5" t="s">
        <v>24</v>
      </c>
      <c r="O70" s="38" t="s">
        <v>452</v>
      </c>
      <c r="P70" s="36" t="s">
        <v>464</v>
      </c>
      <c r="Q70" s="36" t="s">
        <v>465</v>
      </c>
      <c r="R70" s="36" t="s">
        <v>466</v>
      </c>
      <c r="S70" s="41" t="s">
        <v>29</v>
      </c>
      <c r="T70" s="149">
        <v>70072</v>
      </c>
      <c r="U70" s="22" t="s">
        <v>455</v>
      </c>
      <c r="V70" s="36" t="s">
        <v>467</v>
      </c>
      <c r="W70" s="36" t="s">
        <v>1152</v>
      </c>
      <c r="X70" s="36"/>
      <c r="Y70" s="36"/>
      <c r="Z70" s="36"/>
      <c r="AA70" s="36"/>
      <c r="AB70" s="36"/>
      <c r="AC70" s="36" t="s">
        <v>458</v>
      </c>
      <c r="AD70" s="36" t="s">
        <v>42</v>
      </c>
      <c r="AE70" s="174"/>
      <c r="AF70" s="184"/>
      <c r="AG70" s="184"/>
      <c r="AH70" s="184"/>
      <c r="AI70" s="184"/>
      <c r="AJ70" s="184"/>
      <c r="AK70" s="184"/>
      <c r="AL70" s="184"/>
      <c r="AM70" s="184"/>
      <c r="AN70" s="184"/>
      <c r="AO70" s="184"/>
      <c r="AP70" s="184"/>
      <c r="AQ70" s="184"/>
      <c r="AR70" s="185"/>
      <c r="AS70" s="185"/>
      <c r="AT70" s="185"/>
      <c r="AU70" s="185"/>
      <c r="AV70" s="185"/>
      <c r="AW70" s="185"/>
      <c r="AX70" s="188" t="s">
        <v>3</v>
      </c>
      <c r="AY70" s="190" t="s">
        <v>3</v>
      </c>
      <c r="AZ70" s="186"/>
      <c r="BA70" s="190" t="s">
        <v>3</v>
      </c>
      <c r="BB70" s="186"/>
      <c r="BC70" s="185"/>
      <c r="BD70" s="185"/>
      <c r="BE70" s="185"/>
      <c r="BF70" s="185"/>
      <c r="BG70" s="187"/>
      <c r="BH70" s="187"/>
      <c r="BI70" s="187"/>
      <c r="BJ70" s="189"/>
      <c r="BK70" s="189"/>
      <c r="BL70" s="189"/>
      <c r="BM70" s="45" t="s">
        <v>81</v>
      </c>
      <c r="BN70" s="46"/>
      <c r="BO70" s="36" t="s">
        <v>83</v>
      </c>
      <c r="BP70" s="9" t="s">
        <v>1145</v>
      </c>
      <c r="BQ70" s="36" t="s">
        <v>466</v>
      </c>
      <c r="BR70" s="36" t="s">
        <v>1012</v>
      </c>
      <c r="BS70" s="36" t="s">
        <v>130</v>
      </c>
      <c r="BT70" s="36" t="s">
        <v>130</v>
      </c>
      <c r="BU70" s="36" t="s">
        <v>94</v>
      </c>
      <c r="BV70" s="36" t="s">
        <v>459</v>
      </c>
      <c r="BW70" s="36" t="s">
        <v>460</v>
      </c>
      <c r="BX70" s="36" t="s">
        <v>461</v>
      </c>
      <c r="BY70" s="36" t="s">
        <v>473</v>
      </c>
      <c r="BZ70" s="48">
        <v>1</v>
      </c>
    </row>
    <row r="71" spans="1:78" ht="84" customHeight="1" thickBot="1">
      <c r="A71" s="95" t="s">
        <v>3</v>
      </c>
      <c r="B71" s="35"/>
      <c r="C71" s="36"/>
      <c r="D71" s="39"/>
      <c r="E71" s="38"/>
      <c r="F71" s="38"/>
      <c r="G71" s="38"/>
      <c r="H71" s="38"/>
      <c r="I71" s="39"/>
      <c r="J71" s="12"/>
      <c r="K71" s="4" t="s">
        <v>1546</v>
      </c>
      <c r="L71" s="40"/>
      <c r="M71" s="38"/>
      <c r="N71" s="304" t="s">
        <v>107</v>
      </c>
      <c r="O71" s="38"/>
      <c r="P71" s="36" t="s">
        <v>1557</v>
      </c>
      <c r="Q71" s="36" t="s">
        <v>1558</v>
      </c>
      <c r="R71" s="36" t="s">
        <v>180</v>
      </c>
      <c r="S71" s="36" t="s">
        <v>29</v>
      </c>
      <c r="T71" s="158">
        <v>70113</v>
      </c>
      <c r="U71" s="42"/>
      <c r="V71" s="38" t="s">
        <v>1527</v>
      </c>
      <c r="W71" s="36"/>
      <c r="X71" s="43"/>
      <c r="Y71" s="43"/>
      <c r="Z71" s="43"/>
      <c r="AA71" s="43"/>
      <c r="AB71" s="3"/>
      <c r="AC71" s="36" t="s">
        <v>1580</v>
      </c>
      <c r="AD71" s="79"/>
      <c r="AE71" s="306"/>
      <c r="AF71" s="306"/>
      <c r="AG71" s="309"/>
      <c r="AH71" s="306"/>
      <c r="AI71" s="309"/>
      <c r="AJ71" s="309"/>
      <c r="AK71" s="309"/>
      <c r="AL71" s="309"/>
      <c r="AM71" s="309"/>
      <c r="AN71" s="309"/>
      <c r="AO71" s="309"/>
      <c r="AP71" s="309"/>
      <c r="AQ71" s="309"/>
      <c r="AR71" s="306"/>
      <c r="AS71" s="310"/>
      <c r="AT71" s="310"/>
      <c r="AU71" s="310"/>
      <c r="AV71" s="310"/>
      <c r="AW71" s="310"/>
      <c r="AX71" s="306"/>
      <c r="AY71" s="311"/>
      <c r="AZ71" s="311"/>
      <c r="BA71" s="311"/>
      <c r="BB71" s="311"/>
      <c r="BC71" s="306"/>
      <c r="BD71" s="306"/>
      <c r="BE71" s="306"/>
      <c r="BF71" s="306"/>
      <c r="BG71" s="306"/>
      <c r="BH71" s="312"/>
      <c r="BI71" s="312"/>
      <c r="BJ71" s="188" t="s">
        <v>3</v>
      </c>
      <c r="BK71" s="189"/>
      <c r="BL71" s="190" t="s">
        <v>3</v>
      </c>
      <c r="BM71" s="106"/>
      <c r="BN71" s="106"/>
      <c r="BO71" s="38"/>
      <c r="BP71" s="47"/>
      <c r="BQ71" s="36"/>
      <c r="BR71" s="36"/>
      <c r="BS71" s="36" t="s">
        <v>1588</v>
      </c>
      <c r="BT71" s="36"/>
      <c r="BU71" s="36"/>
      <c r="BV71" s="36"/>
      <c r="BW71" s="36"/>
      <c r="BX71" s="38" t="s">
        <v>1594</v>
      </c>
      <c r="BY71" s="36"/>
      <c r="BZ71" s="48"/>
    </row>
    <row r="72" spans="1:78" ht="84" hidden="1" customHeight="1">
      <c r="A72" s="62" t="s">
        <v>907</v>
      </c>
      <c r="B72" s="63" t="s">
        <v>4</v>
      </c>
      <c r="C72" s="64" t="s">
        <v>1153</v>
      </c>
      <c r="D72" s="65"/>
      <c r="E72" s="66"/>
      <c r="F72" s="67" t="s">
        <v>105</v>
      </c>
      <c r="G72" s="66"/>
      <c r="H72" s="66"/>
      <c r="I72" s="68"/>
      <c r="J72" s="65" t="s">
        <v>1154</v>
      </c>
      <c r="K72" s="69" t="s">
        <v>1155</v>
      </c>
      <c r="L72" s="70" t="s">
        <v>360</v>
      </c>
      <c r="M72" s="71"/>
      <c r="N72" s="11" t="s">
        <v>107</v>
      </c>
      <c r="O72" s="66" t="s">
        <v>25</v>
      </c>
      <c r="P72" s="64" t="s">
        <v>1156</v>
      </c>
      <c r="Q72" s="75" t="s">
        <v>1157</v>
      </c>
      <c r="R72" s="75" t="s">
        <v>180</v>
      </c>
      <c r="S72" s="75" t="s">
        <v>29</v>
      </c>
      <c r="T72" s="150">
        <v>70113</v>
      </c>
      <c r="U72" s="86" t="s">
        <v>1158</v>
      </c>
      <c r="V72" s="75" t="s">
        <v>1159</v>
      </c>
      <c r="W72" s="75" t="s">
        <v>1160</v>
      </c>
      <c r="X72" s="73" t="s">
        <v>872</v>
      </c>
      <c r="Y72" s="73" t="s">
        <v>872</v>
      </c>
      <c r="Z72" s="73" t="s">
        <v>873</v>
      </c>
      <c r="AA72" s="73" t="s">
        <v>873</v>
      </c>
      <c r="AB72" s="66" t="s">
        <v>1161</v>
      </c>
      <c r="AC72" s="64" t="s">
        <v>1162</v>
      </c>
      <c r="AD72" s="64" t="s">
        <v>249</v>
      </c>
      <c r="AE72" s="64"/>
      <c r="AF72" s="64"/>
      <c r="AG72" s="64"/>
      <c r="AH72" s="64"/>
      <c r="AI72" s="64"/>
      <c r="AJ72" s="64"/>
      <c r="AK72" s="64"/>
      <c r="AL72" s="64"/>
      <c r="AM72" s="64"/>
      <c r="AN72" s="64"/>
      <c r="AO72" s="64"/>
      <c r="AP72" s="64"/>
      <c r="AQ72" s="64"/>
      <c r="AR72" s="64"/>
      <c r="AS72" s="64"/>
      <c r="AT72" s="64"/>
      <c r="AU72" s="64"/>
      <c r="AV72" s="64"/>
      <c r="AW72" s="64"/>
      <c r="AX72" s="64"/>
      <c r="AY72" s="64"/>
      <c r="AZ72" s="64"/>
      <c r="BA72" s="64"/>
      <c r="BB72" s="64"/>
      <c r="BC72" s="64"/>
      <c r="BD72" s="64"/>
      <c r="BE72" s="64"/>
      <c r="BF72" s="64"/>
      <c r="BG72" s="64"/>
      <c r="BH72" s="64"/>
      <c r="BI72" s="64"/>
      <c r="BJ72" s="64"/>
      <c r="BK72" s="64"/>
      <c r="BL72" s="64"/>
      <c r="BM72" s="74" t="s">
        <v>81</v>
      </c>
      <c r="BN72" s="64"/>
      <c r="BO72" s="64" t="s">
        <v>83</v>
      </c>
      <c r="BP72" s="76" t="s">
        <v>1163</v>
      </c>
      <c r="BQ72" s="75" t="s">
        <v>1164</v>
      </c>
      <c r="BR72" s="64" t="s">
        <v>875</v>
      </c>
      <c r="BS72" s="64"/>
      <c r="BT72" s="75" t="s">
        <v>445</v>
      </c>
      <c r="BU72" s="64" t="s">
        <v>94</v>
      </c>
      <c r="BV72" s="64" t="s">
        <v>168</v>
      </c>
      <c r="BW72" s="64" t="s">
        <v>102</v>
      </c>
      <c r="BX72" s="64" t="s">
        <v>1165</v>
      </c>
      <c r="BY72" s="64" t="s">
        <v>592</v>
      </c>
      <c r="BZ72" s="77" t="s">
        <v>94</v>
      </c>
    </row>
    <row r="73" spans="1:78" ht="84" hidden="1" customHeight="1" thickBot="1">
      <c r="A73" s="62" t="s">
        <v>907</v>
      </c>
      <c r="B73" s="63" t="s">
        <v>4</v>
      </c>
      <c r="C73" s="64" t="s">
        <v>1153</v>
      </c>
      <c r="D73" s="65"/>
      <c r="E73" s="66"/>
      <c r="F73" s="67" t="s">
        <v>105</v>
      </c>
      <c r="G73" s="66"/>
      <c r="H73" s="66"/>
      <c r="I73" s="68"/>
      <c r="J73" s="65" t="s">
        <v>1166</v>
      </c>
      <c r="K73" s="69" t="s">
        <v>1167</v>
      </c>
      <c r="L73" s="70" t="s">
        <v>360</v>
      </c>
      <c r="M73" s="71"/>
      <c r="N73" s="11" t="s">
        <v>107</v>
      </c>
      <c r="O73" s="66" t="s">
        <v>25</v>
      </c>
      <c r="P73" s="64" t="s">
        <v>1168</v>
      </c>
      <c r="Q73" s="64" t="s">
        <v>1169</v>
      </c>
      <c r="R73" s="64" t="s">
        <v>180</v>
      </c>
      <c r="S73" s="64" t="s">
        <v>29</v>
      </c>
      <c r="T73" s="150">
        <v>70130</v>
      </c>
      <c r="U73" s="72" t="s">
        <v>1170</v>
      </c>
      <c r="V73" s="64" t="s">
        <v>1171</v>
      </c>
      <c r="W73" s="64" t="s">
        <v>1172</v>
      </c>
      <c r="X73" s="64"/>
      <c r="Y73" s="64"/>
      <c r="Z73" s="64"/>
      <c r="AA73" s="64"/>
      <c r="AB73" s="64"/>
      <c r="AC73" s="64" t="s">
        <v>1173</v>
      </c>
      <c r="AD73" s="64" t="s">
        <v>376</v>
      </c>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74" t="s">
        <v>81</v>
      </c>
      <c r="BN73" s="64"/>
      <c r="BO73" s="64" t="s">
        <v>160</v>
      </c>
      <c r="BP73" s="76" t="s">
        <v>1174</v>
      </c>
      <c r="BQ73" s="64" t="s">
        <v>1175</v>
      </c>
      <c r="BR73" s="64" t="s">
        <v>1012</v>
      </c>
      <c r="BS73" s="64"/>
      <c r="BT73" s="64" t="s">
        <v>1176</v>
      </c>
      <c r="BU73" s="64" t="s">
        <v>94</v>
      </c>
      <c r="BV73" s="64" t="s">
        <v>168</v>
      </c>
      <c r="BW73" s="64" t="s">
        <v>1177</v>
      </c>
      <c r="BX73" s="64" t="s">
        <v>1178</v>
      </c>
      <c r="BY73" s="64" t="s">
        <v>1179</v>
      </c>
      <c r="BZ73" s="77" t="s">
        <v>1180</v>
      </c>
    </row>
    <row r="74" spans="1:78" ht="84" hidden="1" customHeight="1" thickTop="1" thickBot="1">
      <c r="A74" s="366" t="s">
        <v>907</v>
      </c>
      <c r="B74" s="366" t="s">
        <v>4</v>
      </c>
      <c r="C74" s="373" t="s">
        <v>1153</v>
      </c>
      <c r="D74" s="377"/>
      <c r="E74" s="379"/>
      <c r="F74" s="381" t="s">
        <v>105</v>
      </c>
      <c r="G74" s="379"/>
      <c r="H74" s="379"/>
      <c r="I74" s="383"/>
      <c r="J74" s="377" t="s">
        <v>1181</v>
      </c>
      <c r="K74" s="387" t="s">
        <v>1182</v>
      </c>
      <c r="L74" s="392" t="s">
        <v>23</v>
      </c>
      <c r="M74" s="394"/>
      <c r="N74" s="396" t="s">
        <v>107</v>
      </c>
      <c r="O74" s="379"/>
      <c r="P74" s="373" t="s">
        <v>1183</v>
      </c>
      <c r="Q74" s="400" t="s">
        <v>1184</v>
      </c>
      <c r="R74" s="400" t="s">
        <v>180</v>
      </c>
      <c r="S74" s="373" t="s">
        <v>29</v>
      </c>
      <c r="T74" s="414">
        <v>70127</v>
      </c>
      <c r="U74" s="417" t="s">
        <v>1170</v>
      </c>
      <c r="V74" s="373" t="s">
        <v>1185</v>
      </c>
      <c r="W74" s="373" t="s">
        <v>1172</v>
      </c>
      <c r="X74" s="427" t="s">
        <v>872</v>
      </c>
      <c r="Y74" s="427" t="s">
        <v>872</v>
      </c>
      <c r="Z74" s="427" t="s">
        <v>873</v>
      </c>
      <c r="AA74" s="427" t="s">
        <v>873</v>
      </c>
      <c r="AB74" s="379"/>
      <c r="AC74" s="373" t="s">
        <v>1173</v>
      </c>
      <c r="AD74" s="373" t="s">
        <v>376</v>
      </c>
      <c r="AE74" s="373"/>
      <c r="AF74" s="373"/>
      <c r="AG74" s="373"/>
      <c r="AH74" s="373"/>
      <c r="AI74" s="373"/>
      <c r="AJ74" s="373"/>
      <c r="AK74" s="373"/>
      <c r="AL74" s="373"/>
      <c r="AM74" s="373"/>
      <c r="AN74" s="373"/>
      <c r="AO74" s="373"/>
      <c r="AP74" s="373"/>
      <c r="AQ74" s="373"/>
      <c r="AR74" s="373"/>
      <c r="AS74" s="373"/>
      <c r="AT74" s="373"/>
      <c r="AU74" s="373"/>
      <c r="AV74" s="373"/>
      <c r="AW74" s="373"/>
      <c r="AX74" s="373"/>
      <c r="AY74" s="373"/>
      <c r="AZ74" s="373"/>
      <c r="BA74" s="373"/>
      <c r="BB74" s="373"/>
      <c r="BC74" s="373"/>
      <c r="BD74" s="373"/>
      <c r="BE74" s="373"/>
      <c r="BF74" s="373"/>
      <c r="BG74" s="373"/>
      <c r="BH74" s="373"/>
      <c r="BI74" s="373"/>
      <c r="BJ74" s="373"/>
      <c r="BK74" s="373"/>
      <c r="BL74" s="373"/>
      <c r="BM74" s="453" t="s">
        <v>81</v>
      </c>
      <c r="BN74" s="373"/>
      <c r="BO74" s="373" t="s">
        <v>160</v>
      </c>
      <c r="BP74" s="458" t="s">
        <v>1174</v>
      </c>
      <c r="BQ74" s="373" t="s">
        <v>1175</v>
      </c>
      <c r="BR74" s="373" t="s">
        <v>1012</v>
      </c>
      <c r="BS74" s="373"/>
      <c r="BT74" s="373" t="s">
        <v>1176</v>
      </c>
      <c r="BU74" s="373" t="s">
        <v>94</v>
      </c>
      <c r="BV74" s="373" t="s">
        <v>168</v>
      </c>
      <c r="BW74" s="373" t="s">
        <v>1177</v>
      </c>
      <c r="BX74" s="373" t="s">
        <v>1178</v>
      </c>
      <c r="BY74" s="373"/>
      <c r="BZ74" s="373"/>
    </row>
    <row r="75" spans="1:78" ht="84" hidden="1" customHeight="1" thickTop="1">
      <c r="A75" s="62" t="s">
        <v>907</v>
      </c>
      <c r="B75" s="63" t="s">
        <v>4</v>
      </c>
      <c r="C75" s="64" t="s">
        <v>1153</v>
      </c>
      <c r="D75" s="65" t="s">
        <v>909</v>
      </c>
      <c r="E75" s="66"/>
      <c r="F75" s="66"/>
      <c r="G75" s="66"/>
      <c r="H75" s="66"/>
      <c r="I75" s="65"/>
      <c r="J75" s="65" t="s">
        <v>1186</v>
      </c>
      <c r="K75" s="84" t="s">
        <v>1187</v>
      </c>
      <c r="L75" s="85" t="s">
        <v>23</v>
      </c>
      <c r="M75" s="66"/>
      <c r="N75" s="11" t="s">
        <v>107</v>
      </c>
      <c r="O75" s="66" t="s">
        <v>141</v>
      </c>
      <c r="P75" s="64" t="s">
        <v>1188</v>
      </c>
      <c r="Q75" s="64" t="s">
        <v>1189</v>
      </c>
      <c r="R75" s="64" t="s">
        <v>180</v>
      </c>
      <c r="S75" s="75" t="s">
        <v>29</v>
      </c>
      <c r="T75" s="150">
        <v>70130</v>
      </c>
      <c r="U75" s="66" t="s">
        <v>146</v>
      </c>
      <c r="V75" s="64" t="s">
        <v>1190</v>
      </c>
      <c r="W75" s="64"/>
      <c r="X75" s="73" t="s">
        <v>872</v>
      </c>
      <c r="Y75" s="73" t="s">
        <v>873</v>
      </c>
      <c r="Z75" s="73" t="s">
        <v>873</v>
      </c>
      <c r="AA75" s="73" t="s">
        <v>873</v>
      </c>
      <c r="AB75" s="66" t="s">
        <v>1191</v>
      </c>
      <c r="AC75" s="64" t="s">
        <v>1192</v>
      </c>
      <c r="AD75" s="64"/>
      <c r="AE75" s="64"/>
      <c r="AF75" s="64"/>
      <c r="AG75" s="64"/>
      <c r="AH75" s="64"/>
      <c r="AI75" s="64"/>
      <c r="AJ75" s="64"/>
      <c r="AK75" s="64"/>
      <c r="AL75" s="64"/>
      <c r="AM75" s="64"/>
      <c r="AN75" s="64"/>
      <c r="AO75" s="64"/>
      <c r="AP75" s="64"/>
      <c r="AQ75" s="64"/>
      <c r="AR75" s="64"/>
      <c r="AS75" s="64"/>
      <c r="AT75" s="64"/>
      <c r="AU75" s="64"/>
      <c r="AV75" s="64"/>
      <c r="AW75" s="64"/>
      <c r="AX75" s="64"/>
      <c r="AY75" s="64"/>
      <c r="AZ75" s="64"/>
      <c r="BA75" s="64"/>
      <c r="BB75" s="64"/>
      <c r="BC75" s="64"/>
      <c r="BD75" s="64"/>
      <c r="BE75" s="64"/>
      <c r="BF75" s="64"/>
      <c r="BG75" s="64"/>
      <c r="BH75" s="64"/>
      <c r="BI75" s="64"/>
      <c r="BJ75" s="64"/>
      <c r="BK75" s="64"/>
      <c r="BL75" s="64"/>
      <c r="BM75" s="74" t="s">
        <v>159</v>
      </c>
      <c r="BN75" s="74"/>
      <c r="BO75" s="64" t="s">
        <v>84</v>
      </c>
      <c r="BP75" s="66"/>
      <c r="BQ75" s="64" t="s">
        <v>1175</v>
      </c>
      <c r="BR75" s="64" t="s">
        <v>1012</v>
      </c>
      <c r="BS75" s="64"/>
      <c r="BT75" s="64" t="s">
        <v>1193</v>
      </c>
      <c r="BU75" s="64"/>
      <c r="BV75" s="64"/>
      <c r="BW75" s="64" t="s">
        <v>102</v>
      </c>
      <c r="BX75" s="64"/>
      <c r="BY75" s="64"/>
      <c r="BZ75" s="77" t="s">
        <v>99</v>
      </c>
    </row>
    <row r="76" spans="1:78" ht="84" hidden="1" customHeight="1" thickBot="1">
      <c r="A76" s="62" t="s">
        <v>907</v>
      </c>
      <c r="B76" s="63" t="s">
        <v>4</v>
      </c>
      <c r="C76" s="64" t="s">
        <v>1194</v>
      </c>
      <c r="D76" s="65"/>
      <c r="E76" s="66"/>
      <c r="F76" s="66"/>
      <c r="G76" s="66" t="s">
        <v>894</v>
      </c>
      <c r="H76" s="66"/>
      <c r="I76" s="65"/>
      <c r="J76" s="65" t="s">
        <v>1195</v>
      </c>
      <c r="K76" s="84" t="s">
        <v>1196</v>
      </c>
      <c r="L76" s="85" t="s">
        <v>23</v>
      </c>
      <c r="M76" s="66"/>
      <c r="N76" s="11" t="s">
        <v>107</v>
      </c>
      <c r="O76" s="66"/>
      <c r="P76" s="66" t="s">
        <v>1197</v>
      </c>
      <c r="Q76" s="66" t="s">
        <v>1198</v>
      </c>
      <c r="R76" s="66" t="s">
        <v>180</v>
      </c>
      <c r="S76" s="75" t="s">
        <v>29</v>
      </c>
      <c r="T76" s="150">
        <v>70119</v>
      </c>
      <c r="U76" s="66" t="s">
        <v>1199</v>
      </c>
      <c r="V76" s="66" t="s">
        <v>1200</v>
      </c>
      <c r="W76" s="66"/>
      <c r="X76" s="73" t="s">
        <v>872</v>
      </c>
      <c r="Y76" s="73" t="s">
        <v>872</v>
      </c>
      <c r="Z76" s="73" t="s">
        <v>873</v>
      </c>
      <c r="AA76" s="73" t="s">
        <v>873</v>
      </c>
      <c r="AB76" s="66" t="s">
        <v>1201</v>
      </c>
      <c r="AC76" s="66" t="s">
        <v>1202</v>
      </c>
      <c r="AD76" s="64"/>
      <c r="AE76" s="64"/>
      <c r="AF76" s="64"/>
      <c r="AG76" s="64"/>
      <c r="AH76" s="64"/>
      <c r="AI76" s="64"/>
      <c r="AJ76" s="64"/>
      <c r="AK76" s="64"/>
      <c r="AL76" s="64"/>
      <c r="AM76" s="64"/>
      <c r="AN76" s="64"/>
      <c r="AO76" s="64"/>
      <c r="AP76" s="64"/>
      <c r="AQ76" s="64"/>
      <c r="AR76" s="64"/>
      <c r="AS76" s="64"/>
      <c r="AT76" s="64"/>
      <c r="AU76" s="64"/>
      <c r="AV76" s="64"/>
      <c r="AW76" s="64"/>
      <c r="AX76" s="64"/>
      <c r="AY76" s="64"/>
      <c r="AZ76" s="64"/>
      <c r="BA76" s="64"/>
      <c r="BB76" s="64"/>
      <c r="BC76" s="64"/>
      <c r="BD76" s="64"/>
      <c r="BE76" s="64"/>
      <c r="BF76" s="64"/>
      <c r="BG76" s="64"/>
      <c r="BH76" s="64"/>
      <c r="BI76" s="64"/>
      <c r="BJ76" s="64"/>
      <c r="BK76" s="64"/>
      <c r="BL76" s="64"/>
      <c r="BM76" s="74" t="s">
        <v>81</v>
      </c>
      <c r="BN76" s="74"/>
      <c r="BO76" s="64"/>
      <c r="BP76" s="76" t="s">
        <v>1203</v>
      </c>
      <c r="BQ76" s="64"/>
      <c r="BR76" s="64"/>
      <c r="BS76" s="64"/>
      <c r="BT76" s="64"/>
      <c r="BU76" s="64"/>
      <c r="BV76" s="64"/>
      <c r="BW76" s="64"/>
      <c r="BX76" s="64"/>
      <c r="BY76" s="64"/>
      <c r="BZ76" s="77"/>
    </row>
    <row r="77" spans="1:78" ht="84" customHeight="1" thickTop="1" thickBot="1">
      <c r="A77" s="367" t="s">
        <v>3</v>
      </c>
      <c r="B77" s="370" t="s">
        <v>4</v>
      </c>
      <c r="C77" s="374" t="s">
        <v>175</v>
      </c>
      <c r="D77" s="374"/>
      <c r="E77" s="374"/>
      <c r="F77" s="374"/>
      <c r="G77" s="374" t="s">
        <v>894</v>
      </c>
      <c r="H77" s="374"/>
      <c r="I77" s="374"/>
      <c r="J77" s="374" t="s">
        <v>955</v>
      </c>
      <c r="K77" s="374" t="s">
        <v>207</v>
      </c>
      <c r="L77" s="374" t="s">
        <v>23</v>
      </c>
      <c r="M77" s="374"/>
      <c r="N77" s="396" t="s">
        <v>107</v>
      </c>
      <c r="O77" s="374"/>
      <c r="P77" s="374" t="s">
        <v>208</v>
      </c>
      <c r="Q77" s="374" t="s">
        <v>209</v>
      </c>
      <c r="R77" s="374" t="s">
        <v>210</v>
      </c>
      <c r="S77" s="374" t="s">
        <v>29</v>
      </c>
      <c r="T77" s="407">
        <v>70113</v>
      </c>
      <c r="U77" s="374" t="s">
        <v>205</v>
      </c>
      <c r="V77" s="374" t="s">
        <v>211</v>
      </c>
      <c r="W77" s="374"/>
      <c r="X77" s="374" t="s">
        <v>872</v>
      </c>
      <c r="Y77" s="374" t="s">
        <v>873</v>
      </c>
      <c r="Z77" s="374" t="s">
        <v>873</v>
      </c>
      <c r="AA77" s="374" t="s">
        <v>873</v>
      </c>
      <c r="AB77" s="374" t="s">
        <v>241</v>
      </c>
      <c r="AC77" s="374" t="s">
        <v>242</v>
      </c>
      <c r="AD77" s="374" t="s">
        <v>42</v>
      </c>
      <c r="AE77" s="430"/>
      <c r="AF77" s="433"/>
      <c r="AG77" s="433"/>
      <c r="AH77" s="433"/>
      <c r="AI77" s="433"/>
      <c r="AJ77" s="433"/>
      <c r="AK77" s="433"/>
      <c r="AL77" s="433"/>
      <c r="AM77" s="433"/>
      <c r="AN77" s="433"/>
      <c r="AO77" s="433"/>
      <c r="AP77" s="433"/>
      <c r="AQ77" s="433"/>
      <c r="AR77" s="436"/>
      <c r="AS77" s="436"/>
      <c r="AT77" s="436"/>
      <c r="AU77" s="436"/>
      <c r="AV77" s="436"/>
      <c r="AW77" s="436"/>
      <c r="AX77" s="439"/>
      <c r="AY77" s="439"/>
      <c r="AZ77" s="439"/>
      <c r="BA77" s="439"/>
      <c r="BB77" s="439"/>
      <c r="BC77" s="436"/>
      <c r="BD77" s="407"/>
      <c r="BE77" s="407"/>
      <c r="BF77" s="407"/>
      <c r="BG77" s="442" t="s">
        <v>3</v>
      </c>
      <c r="BH77" s="443"/>
      <c r="BI77" s="445" t="s">
        <v>3</v>
      </c>
      <c r="BJ77" s="446"/>
      <c r="BK77" s="447"/>
      <c r="BL77" s="447"/>
      <c r="BM77" s="451" t="s">
        <v>159</v>
      </c>
      <c r="BN77" s="374"/>
      <c r="BO77" s="374"/>
      <c r="BP77" s="374"/>
      <c r="BQ77" s="374"/>
      <c r="BR77" s="374"/>
      <c r="BS77" s="374" t="s">
        <v>271</v>
      </c>
      <c r="BT77" s="374" t="s">
        <v>271</v>
      </c>
      <c r="BU77" s="374"/>
      <c r="BV77" s="374"/>
      <c r="BW77" s="374"/>
      <c r="BX77" s="374" t="s">
        <v>272</v>
      </c>
      <c r="BY77" s="374"/>
      <c r="BZ77" s="374"/>
    </row>
    <row r="78" spans="1:78" ht="84" customHeight="1" thickTop="1">
      <c r="A78" s="34" t="s">
        <v>3</v>
      </c>
      <c r="B78" s="35" t="s">
        <v>4</v>
      </c>
      <c r="C78" s="36" t="s">
        <v>475</v>
      </c>
      <c r="D78" s="39"/>
      <c r="E78" s="38"/>
      <c r="F78" s="38"/>
      <c r="G78" s="38"/>
      <c r="H78" s="38"/>
      <c r="I78" s="39"/>
      <c r="J78" s="12" t="s">
        <v>1204</v>
      </c>
      <c r="K78" s="4" t="s">
        <v>476</v>
      </c>
      <c r="L78" s="40" t="s">
        <v>23</v>
      </c>
      <c r="M78" s="38"/>
      <c r="N78" s="11" t="s">
        <v>107</v>
      </c>
      <c r="O78" s="38" t="s">
        <v>25</v>
      </c>
      <c r="P78" s="36" t="s">
        <v>477</v>
      </c>
      <c r="Q78" s="36" t="s">
        <v>478</v>
      </c>
      <c r="R78" s="36" t="s">
        <v>180</v>
      </c>
      <c r="S78" s="41" t="s">
        <v>29</v>
      </c>
      <c r="T78" s="149">
        <v>70113</v>
      </c>
      <c r="U78" s="59" t="s">
        <v>479</v>
      </c>
      <c r="V78" s="36" t="s">
        <v>480</v>
      </c>
      <c r="W78" s="36" t="s">
        <v>1205</v>
      </c>
      <c r="X78" s="43" t="s">
        <v>873</v>
      </c>
      <c r="Y78" s="43" t="s">
        <v>873</v>
      </c>
      <c r="Z78" s="43" t="s">
        <v>873</v>
      </c>
      <c r="AA78" s="43" t="s">
        <v>873</v>
      </c>
      <c r="AB78" s="3" t="s">
        <v>481</v>
      </c>
      <c r="AC78" s="36" t="s">
        <v>482</v>
      </c>
      <c r="AD78" s="36" t="s">
        <v>232</v>
      </c>
      <c r="AE78" s="174"/>
      <c r="AF78" s="184"/>
      <c r="AG78" s="184"/>
      <c r="AH78" s="184"/>
      <c r="AI78" s="184"/>
      <c r="AJ78" s="184"/>
      <c r="AK78" s="184"/>
      <c r="AL78" s="184"/>
      <c r="AM78" s="184"/>
      <c r="AN78" s="184"/>
      <c r="AO78" s="184"/>
      <c r="AP78" s="184"/>
      <c r="AQ78" s="184"/>
      <c r="AR78" s="185"/>
      <c r="AS78" s="185"/>
      <c r="AT78" s="185"/>
      <c r="AU78" s="185"/>
      <c r="AV78" s="185"/>
      <c r="AW78" s="185"/>
      <c r="AX78" s="186"/>
      <c r="AY78" s="186"/>
      <c r="AZ78" s="186"/>
      <c r="BA78" s="186"/>
      <c r="BB78" s="186"/>
      <c r="BC78" s="185"/>
      <c r="BD78" s="185"/>
      <c r="BE78" s="185"/>
      <c r="BF78" s="185"/>
      <c r="BG78" s="188" t="s">
        <v>3</v>
      </c>
      <c r="BH78" s="217"/>
      <c r="BI78" s="190" t="s">
        <v>3</v>
      </c>
      <c r="BJ78" s="205"/>
      <c r="BK78" s="189"/>
      <c r="BL78" s="189"/>
      <c r="BM78" s="45" t="s">
        <v>81</v>
      </c>
      <c r="BN78" s="46"/>
      <c r="BO78" s="36" t="s">
        <v>84</v>
      </c>
      <c r="BP78" s="47" t="s">
        <v>1206</v>
      </c>
      <c r="BQ78" s="36" t="s">
        <v>953</v>
      </c>
      <c r="BR78" s="36" t="s">
        <v>954</v>
      </c>
      <c r="BS78" s="36" t="s">
        <v>261</v>
      </c>
      <c r="BT78" s="36" t="s">
        <v>261</v>
      </c>
      <c r="BU78" s="36" t="s">
        <v>94</v>
      </c>
      <c r="BV78" s="36" t="s">
        <v>483</v>
      </c>
      <c r="BW78" s="36" t="s">
        <v>102</v>
      </c>
      <c r="BX78" s="47" t="s">
        <v>484</v>
      </c>
      <c r="BY78" s="36" t="s">
        <v>164</v>
      </c>
      <c r="BZ78" s="48" t="s">
        <v>99</v>
      </c>
    </row>
    <row r="79" spans="1:78" ht="84" hidden="1" customHeight="1" thickTop="1" thickBot="1">
      <c r="A79" s="366" t="s">
        <v>907</v>
      </c>
      <c r="B79" s="366" t="s">
        <v>4</v>
      </c>
      <c r="C79" s="373" t="s">
        <v>1207</v>
      </c>
      <c r="D79" s="377"/>
      <c r="E79" s="379"/>
      <c r="F79" s="381" t="s">
        <v>105</v>
      </c>
      <c r="G79" s="379"/>
      <c r="H79" s="379"/>
      <c r="I79" s="377"/>
      <c r="J79" s="377" t="s">
        <v>1208</v>
      </c>
      <c r="K79" s="389" t="s">
        <v>1209</v>
      </c>
      <c r="L79" s="391" t="s">
        <v>360</v>
      </c>
      <c r="M79" s="379"/>
      <c r="N79" s="396" t="s">
        <v>107</v>
      </c>
      <c r="O79" s="379" t="s">
        <v>544</v>
      </c>
      <c r="P79" s="399" t="s">
        <v>1210</v>
      </c>
      <c r="Q79" s="379" t="s">
        <v>1211</v>
      </c>
      <c r="R79" s="379" t="s">
        <v>180</v>
      </c>
      <c r="S79" s="379" t="s">
        <v>29</v>
      </c>
      <c r="T79" s="409">
        <v>70118</v>
      </c>
      <c r="U79" s="416" t="s">
        <v>1212</v>
      </c>
      <c r="V79" s="379" t="s">
        <v>1213</v>
      </c>
      <c r="W79" s="379" t="s">
        <v>1214</v>
      </c>
      <c r="X79" s="427" t="s">
        <v>872</v>
      </c>
      <c r="Y79" s="427" t="s">
        <v>872</v>
      </c>
      <c r="Z79" s="427" t="s">
        <v>873</v>
      </c>
      <c r="AA79" s="427" t="s">
        <v>873</v>
      </c>
      <c r="AB79" s="379" t="s">
        <v>1215</v>
      </c>
      <c r="AC79" s="379" t="s">
        <v>1216</v>
      </c>
      <c r="AD79" s="379" t="s">
        <v>249</v>
      </c>
      <c r="AE79" s="379"/>
      <c r="AF79" s="379"/>
      <c r="AG79" s="379"/>
      <c r="AH79" s="379"/>
      <c r="AI79" s="379"/>
      <c r="AJ79" s="379"/>
      <c r="AK79" s="379"/>
      <c r="AL79" s="379"/>
      <c r="AM79" s="379"/>
      <c r="AN79" s="379"/>
      <c r="AO79" s="379"/>
      <c r="AP79" s="379"/>
      <c r="AQ79" s="379"/>
      <c r="AR79" s="379"/>
      <c r="AS79" s="379"/>
      <c r="AT79" s="379"/>
      <c r="AU79" s="379"/>
      <c r="AV79" s="379"/>
      <c r="AW79" s="379"/>
      <c r="AX79" s="379"/>
      <c r="AY79" s="379"/>
      <c r="AZ79" s="379"/>
      <c r="BA79" s="379"/>
      <c r="BB79" s="379"/>
      <c r="BC79" s="379"/>
      <c r="BD79" s="379"/>
      <c r="BE79" s="379"/>
      <c r="BF79" s="379"/>
      <c r="BG79" s="379"/>
      <c r="BH79" s="379"/>
      <c r="BI79" s="379"/>
      <c r="BJ79" s="379"/>
      <c r="BK79" s="379"/>
      <c r="BL79" s="379"/>
      <c r="BM79" s="381" t="s">
        <v>81</v>
      </c>
      <c r="BN79" s="379"/>
      <c r="BO79" s="400" t="s">
        <v>920</v>
      </c>
      <c r="BP79" s="458" t="s">
        <v>1217</v>
      </c>
      <c r="BQ79" s="379" t="s">
        <v>1218</v>
      </c>
      <c r="BR79" s="379" t="s">
        <v>544</v>
      </c>
      <c r="BS79" s="379"/>
      <c r="BT79" s="379" t="s">
        <v>100</v>
      </c>
      <c r="BU79" s="379" t="s">
        <v>94</v>
      </c>
      <c r="BV79" s="379" t="s">
        <v>1219</v>
      </c>
      <c r="BW79" s="400" t="s">
        <v>1220</v>
      </c>
      <c r="BX79" s="379" t="s">
        <v>1221</v>
      </c>
      <c r="BY79" s="379"/>
      <c r="BZ79" s="379" t="s">
        <v>94</v>
      </c>
    </row>
    <row r="80" spans="1:78" ht="84" customHeight="1">
      <c r="A80" s="82" t="s">
        <v>3</v>
      </c>
      <c r="B80" s="13" t="s">
        <v>4</v>
      </c>
      <c r="C80" s="3" t="s">
        <v>557</v>
      </c>
      <c r="D80" s="3"/>
      <c r="E80" s="3"/>
      <c r="F80" s="3"/>
      <c r="G80" s="3"/>
      <c r="H80" s="3"/>
      <c r="I80" s="3"/>
      <c r="J80" s="3"/>
      <c r="K80" s="14" t="s">
        <v>558</v>
      </c>
      <c r="L80" s="3"/>
      <c r="M80" s="3"/>
      <c r="N80" s="11" t="s">
        <v>107</v>
      </c>
      <c r="O80" s="3"/>
      <c r="P80" s="3" t="s">
        <v>559</v>
      </c>
      <c r="Q80" s="3" t="s">
        <v>560</v>
      </c>
      <c r="R80" s="3" t="s">
        <v>180</v>
      </c>
      <c r="S80" s="3"/>
      <c r="T80" s="152">
        <v>70115</v>
      </c>
      <c r="U80" s="3"/>
      <c r="V80" s="3" t="s">
        <v>561</v>
      </c>
      <c r="W80" s="3"/>
      <c r="X80" s="3"/>
      <c r="Y80" s="3"/>
      <c r="Z80" s="3"/>
      <c r="AA80" s="3"/>
      <c r="AB80" s="3"/>
      <c r="AC80" s="3" t="s">
        <v>562</v>
      </c>
      <c r="AD80" s="3" t="s">
        <v>249</v>
      </c>
      <c r="AE80" s="179"/>
      <c r="AF80" s="214"/>
      <c r="AG80" s="214"/>
      <c r="AH80" s="214"/>
      <c r="AI80" s="214"/>
      <c r="AJ80" s="214"/>
      <c r="AK80" s="214"/>
      <c r="AL80" s="214"/>
      <c r="AM80" s="214"/>
      <c r="AN80" s="214"/>
      <c r="AO80" s="214"/>
      <c r="AP80" s="214"/>
      <c r="AQ80" s="214"/>
      <c r="AR80" s="215"/>
      <c r="AS80" s="215"/>
      <c r="AT80" s="215"/>
      <c r="AU80" s="215"/>
      <c r="AV80" s="215"/>
      <c r="AW80" s="215"/>
      <c r="AX80" s="188" t="s">
        <v>3</v>
      </c>
      <c r="AY80" s="190" t="s">
        <v>3</v>
      </c>
      <c r="AZ80" s="216"/>
      <c r="BA80" s="216"/>
      <c r="BB80" s="216"/>
      <c r="BC80" s="215"/>
      <c r="BD80" s="152"/>
      <c r="BE80" s="152"/>
      <c r="BF80" s="152"/>
      <c r="BG80" s="217"/>
      <c r="BH80" s="217"/>
      <c r="BI80" s="217"/>
      <c r="BJ80" s="218"/>
      <c r="BK80" s="218"/>
      <c r="BL80" s="218"/>
      <c r="BM80" s="18"/>
      <c r="BN80" s="3"/>
      <c r="BO80" s="3" t="s">
        <v>83</v>
      </c>
      <c r="BP80" s="3"/>
      <c r="BQ80" s="3"/>
      <c r="BR80" s="3" t="s">
        <v>1257</v>
      </c>
      <c r="BS80" s="3" t="s">
        <v>130</v>
      </c>
      <c r="BT80" s="3" t="s">
        <v>563</v>
      </c>
      <c r="BU80" s="3" t="s">
        <v>94</v>
      </c>
      <c r="BV80" s="3" t="s">
        <v>564</v>
      </c>
      <c r="BW80" s="3"/>
      <c r="BX80" s="3"/>
      <c r="BY80" s="3"/>
      <c r="BZ80" s="83" t="s">
        <v>565</v>
      </c>
    </row>
    <row r="81" spans="1:78" ht="84" customHeight="1">
      <c r="A81" s="34" t="s">
        <v>3</v>
      </c>
      <c r="B81" s="35" t="s">
        <v>4</v>
      </c>
      <c r="C81" s="36" t="s">
        <v>485</v>
      </c>
      <c r="D81" s="37" t="s">
        <v>869</v>
      </c>
      <c r="E81" s="38"/>
      <c r="F81" s="38"/>
      <c r="G81" s="38"/>
      <c r="H81" s="38"/>
      <c r="I81" s="39"/>
      <c r="J81" s="12" t="s">
        <v>1222</v>
      </c>
      <c r="K81" s="20" t="s">
        <v>488</v>
      </c>
      <c r="L81" s="93" t="s">
        <v>360</v>
      </c>
      <c r="M81" s="38"/>
      <c r="N81" s="11" t="s">
        <v>107</v>
      </c>
      <c r="O81" s="38" t="s">
        <v>324</v>
      </c>
      <c r="P81" s="36" t="s">
        <v>489</v>
      </c>
      <c r="Q81" s="36" t="s">
        <v>490</v>
      </c>
      <c r="R81" s="36" t="s">
        <v>180</v>
      </c>
      <c r="S81" s="41" t="s">
        <v>29</v>
      </c>
      <c r="T81" s="149">
        <v>70125</v>
      </c>
      <c r="U81" s="38" t="s">
        <v>146</v>
      </c>
      <c r="V81" s="36" t="s">
        <v>491</v>
      </c>
      <c r="W81" s="36" t="s">
        <v>1223</v>
      </c>
      <c r="X81" s="43" t="s">
        <v>872</v>
      </c>
      <c r="Y81" s="43" t="s">
        <v>873</v>
      </c>
      <c r="Z81" s="43" t="s">
        <v>873</v>
      </c>
      <c r="AA81" s="43" t="s">
        <v>873</v>
      </c>
      <c r="AB81" s="3" t="s">
        <v>517</v>
      </c>
      <c r="AC81" s="36" t="s">
        <v>518</v>
      </c>
      <c r="AD81" s="38" t="s">
        <v>249</v>
      </c>
      <c r="AE81" s="179"/>
      <c r="AF81" s="188" t="s">
        <v>3</v>
      </c>
      <c r="AG81" s="214"/>
      <c r="AH81" s="214"/>
      <c r="AI81" s="190" t="s">
        <v>3</v>
      </c>
      <c r="AJ81" s="214"/>
      <c r="AK81" s="214"/>
      <c r="AL81" s="214"/>
      <c r="AM81" s="214"/>
      <c r="AN81" s="214"/>
      <c r="AO81" s="214"/>
      <c r="AP81" s="214"/>
      <c r="AQ81" s="214"/>
      <c r="AR81" s="215"/>
      <c r="AS81" s="215"/>
      <c r="AT81" s="215"/>
      <c r="AU81" s="215"/>
      <c r="AV81" s="215"/>
      <c r="AW81" s="215"/>
      <c r="AX81" s="188" t="s">
        <v>3</v>
      </c>
      <c r="AY81" s="190" t="s">
        <v>3</v>
      </c>
      <c r="AZ81" s="216"/>
      <c r="BA81" s="216"/>
      <c r="BB81" s="216"/>
      <c r="BC81" s="215"/>
      <c r="BD81" s="215"/>
      <c r="BE81" s="215"/>
      <c r="BF81" s="215"/>
      <c r="BG81" s="217"/>
      <c r="BH81" s="217"/>
      <c r="BI81" s="217"/>
      <c r="BJ81" s="218"/>
      <c r="BK81" s="218"/>
      <c r="BL81" s="218"/>
      <c r="BM81" s="23" t="s">
        <v>81</v>
      </c>
      <c r="BN81" s="105"/>
      <c r="BO81" s="38" t="s">
        <v>83</v>
      </c>
      <c r="BP81" s="36"/>
      <c r="BQ81" s="36" t="s">
        <v>1224</v>
      </c>
      <c r="BR81" s="36" t="s">
        <v>1037</v>
      </c>
      <c r="BS81" s="36" t="s">
        <v>527</v>
      </c>
      <c r="BT81" s="36" t="s">
        <v>528</v>
      </c>
      <c r="BU81" s="36" t="s">
        <v>94</v>
      </c>
      <c r="BV81" s="36" t="s">
        <v>529</v>
      </c>
      <c r="BW81" s="36" t="s">
        <v>102</v>
      </c>
      <c r="BX81" s="47" t="s">
        <v>530</v>
      </c>
      <c r="BY81" s="36" t="s">
        <v>531</v>
      </c>
      <c r="BZ81" s="48" t="s">
        <v>99</v>
      </c>
    </row>
    <row r="82" spans="1:78" ht="84" customHeight="1">
      <c r="A82" s="34" t="s">
        <v>3</v>
      </c>
      <c r="B82" s="35" t="s">
        <v>4</v>
      </c>
      <c r="C82" s="36" t="s">
        <v>485</v>
      </c>
      <c r="D82" s="39"/>
      <c r="E82" s="38"/>
      <c r="F82" s="38"/>
      <c r="G82" s="38"/>
      <c r="H82" s="38"/>
      <c r="I82" s="39"/>
      <c r="J82" s="12"/>
      <c r="K82" s="20" t="s">
        <v>492</v>
      </c>
      <c r="L82" s="93" t="s">
        <v>360</v>
      </c>
      <c r="M82" s="38"/>
      <c r="N82" s="11" t="s">
        <v>107</v>
      </c>
      <c r="O82" s="38" t="s">
        <v>324</v>
      </c>
      <c r="P82" s="36" t="s">
        <v>493</v>
      </c>
      <c r="Q82" s="36" t="s">
        <v>494</v>
      </c>
      <c r="R82" s="36" t="s">
        <v>180</v>
      </c>
      <c r="S82" s="41"/>
      <c r="T82" s="149" t="s">
        <v>495</v>
      </c>
      <c r="U82" s="42"/>
      <c r="V82" s="36" t="s">
        <v>496</v>
      </c>
      <c r="W82" s="36"/>
      <c r="X82" s="43"/>
      <c r="Y82" s="43"/>
      <c r="Z82" s="43"/>
      <c r="AA82" s="43"/>
      <c r="AB82" s="3"/>
      <c r="AC82" s="36" t="s">
        <v>518</v>
      </c>
      <c r="AD82" s="79"/>
      <c r="AE82" s="180"/>
      <c r="AF82" s="188" t="s">
        <v>3</v>
      </c>
      <c r="AG82" s="219"/>
      <c r="AH82" s="219"/>
      <c r="AI82" s="190" t="s">
        <v>3</v>
      </c>
      <c r="AJ82" s="219"/>
      <c r="AK82" s="219"/>
      <c r="AL82" s="219"/>
      <c r="AM82" s="219"/>
      <c r="AN82" s="219"/>
      <c r="AO82" s="219"/>
      <c r="AP82" s="219"/>
      <c r="AQ82" s="219"/>
      <c r="AR82" s="220"/>
      <c r="AS82" s="220"/>
      <c r="AT82" s="220"/>
      <c r="AU82" s="220"/>
      <c r="AV82" s="220"/>
      <c r="AW82" s="220"/>
      <c r="AX82" s="188" t="s">
        <v>3</v>
      </c>
      <c r="AY82" s="190" t="s">
        <v>3</v>
      </c>
      <c r="AZ82" s="221"/>
      <c r="BA82" s="221"/>
      <c r="BB82" s="221"/>
      <c r="BC82" s="220"/>
      <c r="BD82" s="220"/>
      <c r="BE82" s="220"/>
      <c r="BF82" s="220"/>
      <c r="BG82" s="222"/>
      <c r="BH82" s="222"/>
      <c r="BI82" s="222"/>
      <c r="BJ82" s="223"/>
      <c r="BK82" s="223"/>
      <c r="BL82" s="223"/>
      <c r="BM82" s="8"/>
      <c r="BN82" s="106"/>
      <c r="BO82" s="38"/>
      <c r="BP82" s="47"/>
      <c r="BQ82" s="36"/>
      <c r="BR82" s="36"/>
      <c r="BS82" s="36" t="s">
        <v>527</v>
      </c>
      <c r="BT82" s="36"/>
      <c r="BU82" s="36"/>
      <c r="BV82" s="36"/>
      <c r="BW82" s="36"/>
      <c r="BX82" s="47"/>
      <c r="BY82" s="36"/>
      <c r="BZ82" s="48"/>
    </row>
    <row r="83" spans="1:78" ht="84" customHeight="1">
      <c r="A83" s="34" t="s">
        <v>3</v>
      </c>
      <c r="B83" s="35" t="s">
        <v>4</v>
      </c>
      <c r="C83" s="36" t="s">
        <v>485</v>
      </c>
      <c r="D83" s="39"/>
      <c r="E83" s="38"/>
      <c r="F83" s="38"/>
      <c r="G83" s="38"/>
      <c r="H83" s="38"/>
      <c r="I83" s="39"/>
      <c r="J83" s="12"/>
      <c r="K83" s="20" t="s">
        <v>497</v>
      </c>
      <c r="L83" s="93" t="s">
        <v>360</v>
      </c>
      <c r="M83" s="38"/>
      <c r="N83" s="11" t="s">
        <v>107</v>
      </c>
      <c r="O83" s="38" t="s">
        <v>324</v>
      </c>
      <c r="P83" s="36" t="s">
        <v>498</v>
      </c>
      <c r="Q83" s="36" t="s">
        <v>499</v>
      </c>
      <c r="R83" s="36" t="s">
        <v>180</v>
      </c>
      <c r="S83" s="41"/>
      <c r="T83" s="149" t="s">
        <v>500</v>
      </c>
      <c r="U83" s="42"/>
      <c r="V83" s="36" t="s">
        <v>501</v>
      </c>
      <c r="W83" s="36"/>
      <c r="X83" s="43"/>
      <c r="Y83" s="43"/>
      <c r="Z83" s="43"/>
      <c r="AA83" s="43"/>
      <c r="AB83" s="3"/>
      <c r="AC83" s="36" t="s">
        <v>518</v>
      </c>
      <c r="AD83" s="79"/>
      <c r="AE83" s="180"/>
      <c r="AF83" s="188" t="s">
        <v>3</v>
      </c>
      <c r="AG83" s="219"/>
      <c r="AH83" s="219"/>
      <c r="AI83" s="190" t="s">
        <v>3</v>
      </c>
      <c r="AJ83" s="219"/>
      <c r="AK83" s="219"/>
      <c r="AL83" s="219"/>
      <c r="AM83" s="219"/>
      <c r="AN83" s="219"/>
      <c r="AO83" s="219"/>
      <c r="AP83" s="219"/>
      <c r="AQ83" s="219"/>
      <c r="AR83" s="220"/>
      <c r="AS83" s="220"/>
      <c r="AT83" s="220"/>
      <c r="AU83" s="220"/>
      <c r="AV83" s="220"/>
      <c r="AW83" s="220"/>
      <c r="AX83" s="188" t="s">
        <v>3</v>
      </c>
      <c r="AY83" s="190" t="s">
        <v>3</v>
      </c>
      <c r="AZ83" s="221"/>
      <c r="BA83" s="221"/>
      <c r="BB83" s="221"/>
      <c r="BC83" s="220"/>
      <c r="BD83" s="220"/>
      <c r="BE83" s="220"/>
      <c r="BF83" s="220"/>
      <c r="BG83" s="222"/>
      <c r="BH83" s="222"/>
      <c r="BI83" s="222"/>
      <c r="BJ83" s="223"/>
      <c r="BK83" s="223"/>
      <c r="BL83" s="223"/>
      <c r="BM83" s="8"/>
      <c r="BN83" s="106"/>
      <c r="BO83" s="38"/>
      <c r="BP83" s="47"/>
      <c r="BQ83" s="36"/>
      <c r="BR83" s="36"/>
      <c r="BS83" s="36" t="s">
        <v>527</v>
      </c>
      <c r="BT83" s="36"/>
      <c r="BU83" s="36"/>
      <c r="BV83" s="36"/>
      <c r="BW83" s="36"/>
      <c r="BX83" s="47"/>
      <c r="BY83" s="36"/>
      <c r="BZ83" s="48"/>
    </row>
    <row r="84" spans="1:78" ht="84" customHeight="1">
      <c r="A84" s="34" t="s">
        <v>3</v>
      </c>
      <c r="B84" s="35" t="s">
        <v>4</v>
      </c>
      <c r="C84" s="36" t="s">
        <v>303</v>
      </c>
      <c r="D84" s="37" t="s">
        <v>869</v>
      </c>
      <c r="E84" s="38"/>
      <c r="F84" s="38"/>
      <c r="G84" s="38"/>
      <c r="H84" s="38"/>
      <c r="I84" s="39"/>
      <c r="J84" s="12" t="s">
        <v>1225</v>
      </c>
      <c r="K84" s="4" t="s">
        <v>502</v>
      </c>
      <c r="L84" s="40" t="s">
        <v>23</v>
      </c>
      <c r="M84" s="38"/>
      <c r="N84" s="11" t="s">
        <v>107</v>
      </c>
      <c r="O84" s="38" t="s">
        <v>141</v>
      </c>
      <c r="P84" s="36" t="s">
        <v>503</v>
      </c>
      <c r="Q84" s="36" t="s">
        <v>504</v>
      </c>
      <c r="R84" s="36" t="s">
        <v>180</v>
      </c>
      <c r="S84" s="41" t="s">
        <v>29</v>
      </c>
      <c r="T84" s="149">
        <v>70113</v>
      </c>
      <c r="U84" s="42" t="s">
        <v>505</v>
      </c>
      <c r="V84" s="36" t="s">
        <v>506</v>
      </c>
      <c r="W84" s="36" t="s">
        <v>1226</v>
      </c>
      <c r="X84" s="43" t="s">
        <v>872</v>
      </c>
      <c r="Y84" s="43" t="s">
        <v>873</v>
      </c>
      <c r="Z84" s="43" t="s">
        <v>873</v>
      </c>
      <c r="AA84" s="43" t="s">
        <v>873</v>
      </c>
      <c r="AB84" s="3" t="s">
        <v>519</v>
      </c>
      <c r="AC84" s="36" t="s">
        <v>520</v>
      </c>
      <c r="AD84" s="36" t="s">
        <v>42</v>
      </c>
      <c r="AE84" s="174"/>
      <c r="AF84" s="184"/>
      <c r="AG84" s="184"/>
      <c r="AH84" s="184"/>
      <c r="AI84" s="184"/>
      <c r="AJ84" s="184"/>
      <c r="AK84" s="184"/>
      <c r="AL84" s="184"/>
      <c r="AM84" s="184"/>
      <c r="AN84" s="184"/>
      <c r="AO84" s="184"/>
      <c r="AP84" s="184"/>
      <c r="AQ84" s="184"/>
      <c r="AR84" s="185"/>
      <c r="AS84" s="185"/>
      <c r="AT84" s="185"/>
      <c r="AU84" s="185"/>
      <c r="AV84" s="185"/>
      <c r="AW84" s="185"/>
      <c r="AX84" s="186"/>
      <c r="AY84" s="186"/>
      <c r="AZ84" s="186"/>
      <c r="BA84" s="186"/>
      <c r="BB84" s="186"/>
      <c r="BC84" s="185"/>
      <c r="BD84" s="185"/>
      <c r="BE84" s="185"/>
      <c r="BF84" s="185"/>
      <c r="BG84" s="188" t="s">
        <v>3</v>
      </c>
      <c r="BH84" s="187"/>
      <c r="BI84" s="190" t="s">
        <v>3</v>
      </c>
      <c r="BJ84" s="205"/>
      <c r="BK84" s="189"/>
      <c r="BL84" s="189"/>
      <c r="BM84" s="45" t="s">
        <v>159</v>
      </c>
      <c r="BN84" s="46"/>
      <c r="BO84" s="36" t="s">
        <v>84</v>
      </c>
      <c r="BP84" s="38"/>
      <c r="BQ84" s="36" t="s">
        <v>953</v>
      </c>
      <c r="BR84" s="36" t="s">
        <v>954</v>
      </c>
      <c r="BS84" s="36" t="s">
        <v>100</v>
      </c>
      <c r="BT84" s="36" t="s">
        <v>532</v>
      </c>
      <c r="BU84" s="36" t="s">
        <v>99</v>
      </c>
      <c r="BV84" s="36" t="s">
        <v>533</v>
      </c>
      <c r="BW84" s="36" t="s">
        <v>102</v>
      </c>
      <c r="BX84" s="36"/>
      <c r="BY84" s="36" t="s">
        <v>534</v>
      </c>
      <c r="BZ84" s="48" t="s">
        <v>99</v>
      </c>
    </row>
    <row r="85" spans="1:78" ht="84" customHeight="1">
      <c r="A85" s="34" t="s">
        <v>3</v>
      </c>
      <c r="B85" s="35" t="s">
        <v>4</v>
      </c>
      <c r="C85" s="36" t="s">
        <v>486</v>
      </c>
      <c r="D85" s="39"/>
      <c r="E85" s="38"/>
      <c r="F85" s="38"/>
      <c r="G85" s="38"/>
      <c r="H85" s="38"/>
      <c r="I85" s="39"/>
      <c r="J85" s="12" t="s">
        <v>507</v>
      </c>
      <c r="K85" s="12" t="s">
        <v>507</v>
      </c>
      <c r="L85" s="38" t="s">
        <v>116</v>
      </c>
      <c r="M85" s="38"/>
      <c r="N85" s="11" t="s">
        <v>107</v>
      </c>
      <c r="O85" s="38" t="s">
        <v>141</v>
      </c>
      <c r="P85" s="36" t="s">
        <v>508</v>
      </c>
      <c r="Q85" s="36" t="s">
        <v>509</v>
      </c>
      <c r="R85" s="36" t="s">
        <v>180</v>
      </c>
      <c r="S85" s="41" t="s">
        <v>29</v>
      </c>
      <c r="T85" s="149">
        <v>70129</v>
      </c>
      <c r="U85" s="103" t="s">
        <v>510</v>
      </c>
      <c r="V85" s="87" t="s">
        <v>511</v>
      </c>
      <c r="W85" s="36" t="s">
        <v>1227</v>
      </c>
      <c r="X85" s="43" t="s">
        <v>873</v>
      </c>
      <c r="Y85" s="43" t="s">
        <v>873</v>
      </c>
      <c r="Z85" s="43" t="s">
        <v>873</v>
      </c>
      <c r="AA85" s="43" t="s">
        <v>873</v>
      </c>
      <c r="AB85" s="3" t="s">
        <v>521</v>
      </c>
      <c r="AC85" s="41" t="s">
        <v>522</v>
      </c>
      <c r="AD85" s="36" t="s">
        <v>42</v>
      </c>
      <c r="AE85" s="174"/>
      <c r="AF85" s="184"/>
      <c r="AG85" s="184"/>
      <c r="AH85" s="184"/>
      <c r="AI85" s="184"/>
      <c r="AJ85" s="184"/>
      <c r="AK85" s="184"/>
      <c r="AL85" s="184"/>
      <c r="AM85" s="184"/>
      <c r="AN85" s="184"/>
      <c r="AO85" s="184"/>
      <c r="AP85" s="184"/>
      <c r="AQ85" s="184"/>
      <c r="AR85" s="185"/>
      <c r="AS85" s="185"/>
      <c r="AT85" s="185"/>
      <c r="AU85" s="185"/>
      <c r="AV85" s="185"/>
      <c r="AW85" s="185"/>
      <c r="AX85" s="186"/>
      <c r="AY85" s="186"/>
      <c r="AZ85" s="186"/>
      <c r="BA85" s="186"/>
      <c r="BB85" s="186"/>
      <c r="BC85" s="185"/>
      <c r="BD85" s="185"/>
      <c r="BE85" s="185"/>
      <c r="BF85" s="185"/>
      <c r="BG85" s="187"/>
      <c r="BH85" s="187"/>
      <c r="BI85" s="187"/>
      <c r="BJ85" s="188" t="s">
        <v>3</v>
      </c>
      <c r="BK85" s="189"/>
      <c r="BL85" s="190" t="s">
        <v>3</v>
      </c>
      <c r="BM85" s="45" t="s">
        <v>125</v>
      </c>
      <c r="BN85" s="46"/>
      <c r="BO85" s="41" t="s">
        <v>525</v>
      </c>
      <c r="BP85" s="38"/>
      <c r="BQ85" s="36" t="s">
        <v>1048</v>
      </c>
      <c r="BR85" s="41" t="s">
        <v>875</v>
      </c>
      <c r="BS85" s="41" t="s">
        <v>100</v>
      </c>
      <c r="BT85" s="41" t="s">
        <v>535</v>
      </c>
      <c r="BU85" s="41"/>
      <c r="BV85" s="41"/>
      <c r="BW85" s="41" t="s">
        <v>536</v>
      </c>
      <c r="BX85" s="47" t="s">
        <v>537</v>
      </c>
      <c r="BY85" s="36" t="s">
        <v>538</v>
      </c>
      <c r="BZ85" s="48" t="s">
        <v>99</v>
      </c>
    </row>
    <row r="86" spans="1:78" ht="84" customHeight="1">
      <c r="A86" s="34" t="s">
        <v>3</v>
      </c>
      <c r="B86" s="35" t="s">
        <v>4</v>
      </c>
      <c r="C86" s="36" t="s">
        <v>487</v>
      </c>
      <c r="D86" s="39"/>
      <c r="E86" s="38"/>
      <c r="F86" s="38"/>
      <c r="G86" s="38"/>
      <c r="H86" s="38"/>
      <c r="I86" s="39"/>
      <c r="J86" s="12" t="s">
        <v>1228</v>
      </c>
      <c r="K86" s="4" t="s">
        <v>512</v>
      </c>
      <c r="L86" s="40" t="s">
        <v>23</v>
      </c>
      <c r="M86" s="38"/>
      <c r="N86" s="11" t="s">
        <v>107</v>
      </c>
      <c r="O86" s="38" t="s">
        <v>25</v>
      </c>
      <c r="P86" s="36" t="s">
        <v>513</v>
      </c>
      <c r="Q86" s="36" t="s">
        <v>514</v>
      </c>
      <c r="R86" s="36" t="s">
        <v>144</v>
      </c>
      <c r="S86" s="41" t="s">
        <v>29</v>
      </c>
      <c r="T86" s="149">
        <v>70119</v>
      </c>
      <c r="U86" s="42" t="s">
        <v>515</v>
      </c>
      <c r="V86" s="36" t="s">
        <v>516</v>
      </c>
      <c r="W86" s="36" t="s">
        <v>1229</v>
      </c>
      <c r="X86" s="43" t="s">
        <v>872</v>
      </c>
      <c r="Y86" s="43" t="s">
        <v>872</v>
      </c>
      <c r="Z86" s="43" t="s">
        <v>873</v>
      </c>
      <c r="AA86" s="43" t="s">
        <v>873</v>
      </c>
      <c r="AB86" s="3" t="s">
        <v>523</v>
      </c>
      <c r="AC86" s="41" t="s">
        <v>524</v>
      </c>
      <c r="AD86" s="36" t="s">
        <v>384</v>
      </c>
      <c r="AE86" s="174"/>
      <c r="AF86" s="184"/>
      <c r="AG86" s="184"/>
      <c r="AH86" s="184"/>
      <c r="AI86" s="184"/>
      <c r="AJ86" s="184"/>
      <c r="AK86" s="184"/>
      <c r="AL86" s="184"/>
      <c r="AM86" s="184"/>
      <c r="AN86" s="184"/>
      <c r="AO86" s="184"/>
      <c r="AP86" s="184"/>
      <c r="AQ86" s="184"/>
      <c r="AR86" s="185"/>
      <c r="AS86" s="185"/>
      <c r="AT86" s="185"/>
      <c r="AU86" s="185"/>
      <c r="AV86" s="185"/>
      <c r="AW86" s="185"/>
      <c r="AX86" s="186"/>
      <c r="AY86" s="186"/>
      <c r="AZ86" s="186"/>
      <c r="BA86" s="186"/>
      <c r="BB86" s="186"/>
      <c r="BC86" s="185"/>
      <c r="BD86" s="185"/>
      <c r="BE86" s="185"/>
      <c r="BF86" s="185"/>
      <c r="BG86" s="188" t="s">
        <v>3</v>
      </c>
      <c r="BH86" s="187"/>
      <c r="BI86" s="190" t="s">
        <v>3</v>
      </c>
      <c r="BJ86" s="205"/>
      <c r="BK86" s="189"/>
      <c r="BL86" s="189"/>
      <c r="BM86" s="45" t="s">
        <v>159</v>
      </c>
      <c r="BN86" s="46"/>
      <c r="BO86" s="36" t="s">
        <v>526</v>
      </c>
      <c r="BP86" s="47" t="s">
        <v>1230</v>
      </c>
      <c r="BQ86" s="36" t="s">
        <v>180</v>
      </c>
      <c r="BR86" s="36" t="s">
        <v>954</v>
      </c>
      <c r="BS86" s="36" t="s">
        <v>432</v>
      </c>
      <c r="BT86" s="36" t="s">
        <v>539</v>
      </c>
      <c r="BU86" s="36" t="s">
        <v>99</v>
      </c>
      <c r="BV86" s="36" t="s">
        <v>540</v>
      </c>
      <c r="BW86" s="36" t="s">
        <v>102</v>
      </c>
      <c r="BX86" s="36" t="s">
        <v>541</v>
      </c>
      <c r="BY86" s="36" t="s">
        <v>542</v>
      </c>
      <c r="BZ86" s="48" t="s">
        <v>99</v>
      </c>
    </row>
    <row r="87" spans="1:78" ht="84" hidden="1" customHeight="1">
      <c r="A87" s="364" t="s">
        <v>880</v>
      </c>
      <c r="B87" s="369" t="s">
        <v>4</v>
      </c>
      <c r="C87" s="371" t="s">
        <v>893</v>
      </c>
      <c r="D87" s="371"/>
      <c r="E87" s="371"/>
      <c r="F87" s="380" t="s">
        <v>105</v>
      </c>
      <c r="G87" s="371"/>
      <c r="H87" s="371"/>
      <c r="I87" s="371"/>
      <c r="J87" s="371" t="s">
        <v>1231</v>
      </c>
      <c r="K87" s="371" t="s">
        <v>1231</v>
      </c>
      <c r="L87" s="371" t="s">
        <v>116</v>
      </c>
      <c r="M87" s="371"/>
      <c r="N87" s="395" t="s">
        <v>107</v>
      </c>
      <c r="O87" s="371" t="s">
        <v>544</v>
      </c>
      <c r="P87" s="371" t="s">
        <v>1232</v>
      </c>
      <c r="Q87" s="371" t="s">
        <v>546</v>
      </c>
      <c r="R87" s="371" t="s">
        <v>180</v>
      </c>
      <c r="S87" s="371" t="s">
        <v>29</v>
      </c>
      <c r="T87" s="403">
        <v>70112</v>
      </c>
      <c r="U87" s="380" t="s">
        <v>547</v>
      </c>
      <c r="V87" s="371" t="s">
        <v>548</v>
      </c>
      <c r="W87" s="371" t="s">
        <v>1233</v>
      </c>
      <c r="X87" s="371"/>
      <c r="Y87" s="371"/>
      <c r="Z87" s="371"/>
      <c r="AA87" s="371"/>
      <c r="AB87" s="371"/>
      <c r="AC87" s="371" t="s">
        <v>1234</v>
      </c>
      <c r="AD87" s="371"/>
      <c r="AE87" s="371"/>
      <c r="AF87" s="371"/>
      <c r="AG87" s="371"/>
      <c r="AH87" s="371"/>
      <c r="AI87" s="371"/>
      <c r="AJ87" s="371"/>
      <c r="AK87" s="371"/>
      <c r="AL87" s="371"/>
      <c r="AM87" s="371"/>
      <c r="AN87" s="371"/>
      <c r="AO87" s="371"/>
      <c r="AP87" s="371"/>
      <c r="AQ87" s="371"/>
      <c r="AR87" s="371"/>
      <c r="AS87" s="371"/>
      <c r="AT87" s="371"/>
      <c r="AU87" s="371"/>
      <c r="AV87" s="371"/>
      <c r="AW87" s="371"/>
      <c r="AX87" s="371"/>
      <c r="AY87" s="371"/>
      <c r="AZ87" s="371"/>
      <c r="BA87" s="371"/>
      <c r="BB87" s="371"/>
      <c r="BC87" s="371"/>
      <c r="BD87" s="371"/>
      <c r="BE87" s="371"/>
      <c r="BF87" s="371"/>
      <c r="BG87" s="371"/>
      <c r="BH87" s="371"/>
      <c r="BI87" s="371"/>
      <c r="BJ87" s="371"/>
      <c r="BK87" s="371"/>
      <c r="BL87" s="371"/>
      <c r="BM87" s="380" t="s">
        <v>81</v>
      </c>
      <c r="BN87" s="380"/>
      <c r="BO87" s="371"/>
      <c r="BP87" s="456" t="s">
        <v>1235</v>
      </c>
      <c r="BQ87" s="371"/>
      <c r="BR87" s="371"/>
      <c r="BS87" s="371"/>
      <c r="BT87" s="371"/>
      <c r="BU87" s="371"/>
      <c r="BV87" s="371"/>
      <c r="BW87" s="371"/>
      <c r="BX87" s="371"/>
      <c r="BY87" s="371"/>
      <c r="BZ87" s="465" t="s">
        <v>94</v>
      </c>
    </row>
    <row r="88" spans="1:78" ht="84" hidden="1" customHeight="1">
      <c r="A88" s="364" t="s">
        <v>880</v>
      </c>
      <c r="B88" s="369" t="s">
        <v>4</v>
      </c>
      <c r="C88" s="371" t="s">
        <v>893</v>
      </c>
      <c r="D88" s="371"/>
      <c r="E88" s="371"/>
      <c r="F88" s="380" t="s">
        <v>105</v>
      </c>
      <c r="G88" s="371"/>
      <c r="H88" s="371"/>
      <c r="I88" s="371"/>
      <c r="J88" s="371" t="s">
        <v>1253</v>
      </c>
      <c r="K88" s="371" t="s">
        <v>1254</v>
      </c>
      <c r="L88" s="380" t="s">
        <v>23</v>
      </c>
      <c r="M88" s="371"/>
      <c r="N88" s="395" t="s">
        <v>107</v>
      </c>
      <c r="O88" s="371"/>
      <c r="P88" s="371" t="s">
        <v>1255</v>
      </c>
      <c r="Q88" s="371" t="s">
        <v>1256</v>
      </c>
      <c r="R88" s="371" t="s">
        <v>180</v>
      </c>
      <c r="S88" s="371" t="s">
        <v>29</v>
      </c>
      <c r="T88" s="403">
        <v>70112</v>
      </c>
      <c r="U88" s="371" t="s">
        <v>146</v>
      </c>
      <c r="V88" s="371"/>
      <c r="W88" s="371"/>
      <c r="X88" s="371"/>
      <c r="Y88" s="371"/>
      <c r="Z88" s="371"/>
      <c r="AA88" s="371"/>
      <c r="AB88" s="371"/>
      <c r="AC88" s="371" t="s">
        <v>1234</v>
      </c>
      <c r="AD88" s="371"/>
      <c r="AE88" s="371"/>
      <c r="AF88" s="371"/>
      <c r="AG88" s="371"/>
      <c r="AH88" s="371"/>
      <c r="AI88" s="371"/>
      <c r="AJ88" s="371"/>
      <c r="AK88" s="371"/>
      <c r="AL88" s="371"/>
      <c r="AM88" s="371"/>
      <c r="AN88" s="371"/>
      <c r="AO88" s="371"/>
      <c r="AP88" s="371"/>
      <c r="AQ88" s="371"/>
      <c r="AR88" s="371"/>
      <c r="AS88" s="371"/>
      <c r="AT88" s="371"/>
      <c r="AU88" s="371"/>
      <c r="AV88" s="371"/>
      <c r="AW88" s="371"/>
      <c r="AX88" s="371"/>
      <c r="AY88" s="371"/>
      <c r="AZ88" s="371"/>
      <c r="BA88" s="371"/>
      <c r="BB88" s="371"/>
      <c r="BC88" s="371"/>
      <c r="BD88" s="371"/>
      <c r="BE88" s="371"/>
      <c r="BF88" s="371"/>
      <c r="BG88" s="371"/>
      <c r="BH88" s="371"/>
      <c r="BI88" s="371"/>
      <c r="BJ88" s="371"/>
      <c r="BK88" s="371"/>
      <c r="BL88" s="371"/>
      <c r="BM88" s="380" t="s">
        <v>81</v>
      </c>
      <c r="BN88" s="380"/>
      <c r="BO88" s="371"/>
      <c r="BP88" s="456"/>
      <c r="BQ88" s="371"/>
      <c r="BR88" s="371"/>
      <c r="BS88" s="371"/>
      <c r="BT88" s="371"/>
      <c r="BU88" s="371"/>
      <c r="BV88" s="371"/>
      <c r="BW88" s="371"/>
      <c r="BX88" s="371"/>
      <c r="BY88" s="371"/>
      <c r="BZ88" s="465"/>
    </row>
    <row r="89" spans="1:78" ht="84" hidden="1" customHeight="1">
      <c r="A89" s="364" t="s">
        <v>880</v>
      </c>
      <c r="B89" s="369" t="s">
        <v>4</v>
      </c>
      <c r="C89" s="371" t="s">
        <v>1258</v>
      </c>
      <c r="D89" s="371" t="s">
        <v>869</v>
      </c>
      <c r="E89" s="371"/>
      <c r="F89" s="380" t="s">
        <v>105</v>
      </c>
      <c r="G89" s="371"/>
      <c r="H89" s="371"/>
      <c r="I89" s="371"/>
      <c r="J89" s="371" t="s">
        <v>1259</v>
      </c>
      <c r="K89" s="371" t="s">
        <v>1260</v>
      </c>
      <c r="L89" s="380" t="s">
        <v>23</v>
      </c>
      <c r="M89" s="371"/>
      <c r="N89" s="395" t="s">
        <v>107</v>
      </c>
      <c r="O89" s="371"/>
      <c r="P89" s="371" t="s">
        <v>1261</v>
      </c>
      <c r="Q89" s="371" t="s">
        <v>1262</v>
      </c>
      <c r="R89" s="371" t="s">
        <v>363</v>
      </c>
      <c r="S89" s="371" t="s">
        <v>29</v>
      </c>
      <c r="T89" s="403">
        <v>70043</v>
      </c>
      <c r="U89" s="371" t="s">
        <v>146</v>
      </c>
      <c r="V89" s="371"/>
      <c r="W89" s="371"/>
      <c r="X89" s="380" t="s">
        <v>872</v>
      </c>
      <c r="Y89" s="380" t="s">
        <v>873</v>
      </c>
      <c r="Z89" s="380" t="s">
        <v>873</v>
      </c>
      <c r="AA89" s="380" t="s">
        <v>873</v>
      </c>
      <c r="AB89" s="371" t="s">
        <v>1263</v>
      </c>
      <c r="AC89" s="371" t="s">
        <v>1264</v>
      </c>
      <c r="AD89" s="371"/>
      <c r="AE89" s="371"/>
      <c r="AF89" s="371"/>
      <c r="AG89" s="371"/>
      <c r="AH89" s="371"/>
      <c r="AI89" s="371"/>
      <c r="AJ89" s="371"/>
      <c r="AK89" s="371"/>
      <c r="AL89" s="371"/>
      <c r="AM89" s="371"/>
      <c r="AN89" s="371"/>
      <c r="AO89" s="371"/>
      <c r="AP89" s="371"/>
      <c r="AQ89" s="371"/>
      <c r="AR89" s="371"/>
      <c r="AS89" s="371"/>
      <c r="AT89" s="371"/>
      <c r="AU89" s="371"/>
      <c r="AV89" s="371"/>
      <c r="AW89" s="371"/>
      <c r="AX89" s="371"/>
      <c r="AY89" s="371"/>
      <c r="AZ89" s="371"/>
      <c r="BA89" s="371"/>
      <c r="BB89" s="371"/>
      <c r="BC89" s="371"/>
      <c r="BD89" s="371"/>
      <c r="BE89" s="371"/>
      <c r="BF89" s="371"/>
      <c r="BG89" s="371"/>
      <c r="BH89" s="371"/>
      <c r="BI89" s="371"/>
      <c r="BJ89" s="371"/>
      <c r="BK89" s="371"/>
      <c r="BL89" s="371"/>
      <c r="BM89" s="380" t="s">
        <v>81</v>
      </c>
      <c r="BN89" s="380"/>
      <c r="BO89" s="371"/>
      <c r="BP89" s="456"/>
      <c r="BQ89" s="371"/>
      <c r="BR89" s="371"/>
      <c r="BS89" s="371"/>
      <c r="BT89" s="371"/>
      <c r="BU89" s="371"/>
      <c r="BV89" s="371"/>
      <c r="BW89" s="371"/>
      <c r="BX89" s="371"/>
      <c r="BY89" s="371"/>
      <c r="BZ89" s="465"/>
    </row>
    <row r="90" spans="1:78" ht="84" customHeight="1">
      <c r="A90" s="34" t="s">
        <v>3</v>
      </c>
      <c r="B90" s="35" t="s">
        <v>4</v>
      </c>
      <c r="C90" s="36" t="s">
        <v>566</v>
      </c>
      <c r="D90" s="39"/>
      <c r="E90" s="38"/>
      <c r="F90" s="38"/>
      <c r="G90" s="38"/>
      <c r="H90" s="38"/>
      <c r="I90" s="39"/>
      <c r="J90" s="12"/>
      <c r="K90" s="24" t="s">
        <v>1622</v>
      </c>
      <c r="L90" s="40"/>
      <c r="M90" s="38"/>
      <c r="N90" s="11" t="s">
        <v>107</v>
      </c>
      <c r="O90" s="38"/>
      <c r="P90" s="36" t="s">
        <v>568</v>
      </c>
      <c r="Q90" s="36" t="s">
        <v>1621</v>
      </c>
      <c r="R90" s="38" t="s">
        <v>24</v>
      </c>
      <c r="S90" s="41" t="s">
        <v>29</v>
      </c>
      <c r="T90" s="157" t="s">
        <v>1620</v>
      </c>
      <c r="U90" s="42"/>
      <c r="V90" s="36" t="s">
        <v>569</v>
      </c>
      <c r="W90" s="36"/>
      <c r="X90" s="43"/>
      <c r="Y90" s="43"/>
      <c r="Z90" s="43"/>
      <c r="AA90" s="43"/>
      <c r="AB90" s="38"/>
      <c r="AC90" s="36" t="s">
        <v>577</v>
      </c>
      <c r="AD90" s="36"/>
      <c r="AE90" s="174"/>
      <c r="AF90" s="184"/>
      <c r="AG90" s="184"/>
      <c r="AH90" s="184"/>
      <c r="AI90" s="184"/>
      <c r="AJ90" s="184"/>
      <c r="AK90" s="184"/>
      <c r="AL90" s="184"/>
      <c r="AM90" s="184"/>
      <c r="AN90" s="184"/>
      <c r="AO90" s="184"/>
      <c r="AP90" s="184"/>
      <c r="AQ90" s="184"/>
      <c r="AR90" s="185"/>
      <c r="AS90" s="185"/>
      <c r="AT90" s="185"/>
      <c r="AU90" s="185"/>
      <c r="AV90" s="185"/>
      <c r="AW90" s="185"/>
      <c r="AX90" s="186"/>
      <c r="AY90" s="186"/>
      <c r="AZ90" s="186"/>
      <c r="BA90" s="186"/>
      <c r="BB90" s="186"/>
      <c r="BC90" s="185"/>
      <c r="BD90" s="185"/>
      <c r="BE90" s="185"/>
      <c r="BF90" s="185"/>
      <c r="BG90" s="188" t="s">
        <v>3</v>
      </c>
      <c r="BH90" s="190" t="s">
        <v>3</v>
      </c>
      <c r="BI90" s="190" t="s">
        <v>3</v>
      </c>
      <c r="BJ90" s="205"/>
      <c r="BK90" s="189"/>
      <c r="BL90" s="189"/>
      <c r="BM90" s="45" t="s">
        <v>580</v>
      </c>
      <c r="BN90" s="46"/>
      <c r="BO90" s="36" t="s">
        <v>581</v>
      </c>
      <c r="BP90" s="47"/>
      <c r="BQ90" s="36"/>
      <c r="BR90" s="36"/>
      <c r="BS90" s="36" t="s">
        <v>582</v>
      </c>
      <c r="BT90" s="36"/>
      <c r="BU90" s="36"/>
      <c r="BV90" s="36"/>
      <c r="BW90" s="36"/>
      <c r="BX90" s="36" t="s">
        <v>583</v>
      </c>
      <c r="BY90" s="36"/>
      <c r="BZ90" s="48"/>
    </row>
    <row r="91" spans="1:78" ht="84" customHeight="1">
      <c r="A91" s="34" t="s">
        <v>3</v>
      </c>
      <c r="B91" s="35" t="s">
        <v>4</v>
      </c>
      <c r="C91" s="36" t="s">
        <v>593</v>
      </c>
      <c r="D91" s="39"/>
      <c r="E91" s="38"/>
      <c r="F91" s="38"/>
      <c r="G91" s="38"/>
      <c r="H91" s="38"/>
      <c r="I91" s="49"/>
      <c r="J91" s="12"/>
      <c r="K91" s="4" t="s">
        <v>1473</v>
      </c>
      <c r="L91" s="40"/>
      <c r="M91" s="50"/>
      <c r="N91" s="11" t="s">
        <v>107</v>
      </c>
      <c r="O91" s="38" t="s">
        <v>572</v>
      </c>
      <c r="P91" s="36" t="s">
        <v>595</v>
      </c>
      <c r="Q91" s="41" t="s">
        <v>596</v>
      </c>
      <c r="R91" s="41" t="s">
        <v>180</v>
      </c>
      <c r="S91" s="41" t="s">
        <v>29</v>
      </c>
      <c r="T91" s="149" t="s">
        <v>228</v>
      </c>
      <c r="U91" s="42"/>
      <c r="V91" s="38" t="s">
        <v>597</v>
      </c>
      <c r="W91" s="36"/>
      <c r="X91" s="111"/>
      <c r="Y91" s="111"/>
      <c r="Z91" s="111"/>
      <c r="AA91" s="111"/>
      <c r="AB91" s="38"/>
      <c r="AC91" s="36" t="s">
        <v>598</v>
      </c>
      <c r="AD91" s="79"/>
      <c r="AE91" s="180"/>
      <c r="AF91" s="188" t="s">
        <v>3</v>
      </c>
      <c r="AG91" s="190" t="s">
        <v>3</v>
      </c>
      <c r="AH91" s="219"/>
      <c r="AI91" s="219"/>
      <c r="AJ91" s="219"/>
      <c r="AK91" s="219"/>
      <c r="AL91" s="219"/>
      <c r="AM91" s="219"/>
      <c r="AN91" s="219"/>
      <c r="AO91" s="219"/>
      <c r="AP91" s="219"/>
      <c r="AQ91" s="219"/>
      <c r="AR91" s="220"/>
      <c r="AS91" s="220"/>
      <c r="AT91" s="220"/>
      <c r="AU91" s="220"/>
      <c r="AV91" s="220"/>
      <c r="AW91" s="220"/>
      <c r="AX91" s="221"/>
      <c r="AY91" s="221"/>
      <c r="AZ91" s="221"/>
      <c r="BA91" s="221"/>
      <c r="BB91" s="221"/>
      <c r="BC91" s="220"/>
      <c r="BD91" s="220"/>
      <c r="BE91" s="220"/>
      <c r="BF91" s="220"/>
      <c r="BG91" s="222"/>
      <c r="BH91" s="222"/>
      <c r="BI91" s="222"/>
      <c r="BJ91" s="223"/>
      <c r="BK91" s="223"/>
      <c r="BL91" s="223"/>
      <c r="BM91" s="8"/>
      <c r="BN91" s="106"/>
      <c r="BO91" s="38" t="s">
        <v>472</v>
      </c>
      <c r="BP91" s="47"/>
      <c r="BQ91" s="36"/>
      <c r="BR91" s="36"/>
      <c r="BS91" s="36"/>
      <c r="BT91" s="36"/>
      <c r="BU91" s="36"/>
      <c r="BV91" s="36"/>
      <c r="BW91" s="36"/>
      <c r="BX91" s="38" t="s">
        <v>599</v>
      </c>
      <c r="BY91" s="36"/>
      <c r="BZ91" s="48"/>
    </row>
    <row r="92" spans="1:78" ht="84" customHeight="1">
      <c r="A92" s="34" t="s">
        <v>3</v>
      </c>
      <c r="B92" s="35" t="s">
        <v>4</v>
      </c>
      <c r="C92" s="36"/>
      <c r="D92" s="39"/>
      <c r="E92" s="38"/>
      <c r="F92" s="10" t="s">
        <v>105</v>
      </c>
      <c r="G92" s="38"/>
      <c r="H92" s="38"/>
      <c r="I92" s="39"/>
      <c r="J92" s="12" t="s">
        <v>1252</v>
      </c>
      <c r="K92" s="20" t="s">
        <v>543</v>
      </c>
      <c r="L92" s="93" t="s">
        <v>360</v>
      </c>
      <c r="M92" s="38"/>
      <c r="N92" s="11" t="s">
        <v>107</v>
      </c>
      <c r="O92" s="38" t="s">
        <v>544</v>
      </c>
      <c r="P92" s="36" t="s">
        <v>545</v>
      </c>
      <c r="Q92" s="36" t="s">
        <v>546</v>
      </c>
      <c r="R92" s="36" t="s">
        <v>180</v>
      </c>
      <c r="S92" s="41" t="s">
        <v>29</v>
      </c>
      <c r="T92" s="149">
        <v>70112</v>
      </c>
      <c r="U92" s="42" t="s">
        <v>547</v>
      </c>
      <c r="V92" s="87" t="s">
        <v>548</v>
      </c>
      <c r="W92" s="36" t="s">
        <v>1233</v>
      </c>
      <c r="X92" s="43" t="s">
        <v>872</v>
      </c>
      <c r="Y92" s="43" t="s">
        <v>872</v>
      </c>
      <c r="Z92" s="43" t="s">
        <v>873</v>
      </c>
      <c r="AA92" s="43" t="s">
        <v>873</v>
      </c>
      <c r="AB92" s="3" t="s">
        <v>549</v>
      </c>
      <c r="AC92" s="36" t="s">
        <v>550</v>
      </c>
      <c r="AD92" s="36" t="s">
        <v>249</v>
      </c>
      <c r="AE92" s="174"/>
      <c r="AF92" s="188" t="s">
        <v>3</v>
      </c>
      <c r="AG92" s="184"/>
      <c r="AH92" s="184"/>
      <c r="AI92" s="184"/>
      <c r="AJ92" s="190" t="s">
        <v>3</v>
      </c>
      <c r="AK92" s="184"/>
      <c r="AL92" s="184"/>
      <c r="AM92" s="184"/>
      <c r="AN92" s="184"/>
      <c r="AO92" s="184"/>
      <c r="AP92" s="184"/>
      <c r="AQ92" s="184"/>
      <c r="AR92" s="185"/>
      <c r="AS92" s="185"/>
      <c r="AT92" s="185"/>
      <c r="AU92" s="185"/>
      <c r="AV92" s="185"/>
      <c r="AW92" s="185"/>
      <c r="AX92" s="186"/>
      <c r="AY92" s="186"/>
      <c r="AZ92" s="186"/>
      <c r="BA92" s="186"/>
      <c r="BB92" s="186"/>
      <c r="BC92" s="185"/>
      <c r="BD92" s="185"/>
      <c r="BE92" s="185"/>
      <c r="BF92" s="185"/>
      <c r="BG92" s="187"/>
      <c r="BH92" s="187"/>
      <c r="BI92" s="187"/>
      <c r="BJ92" s="189"/>
      <c r="BK92" s="189"/>
      <c r="BL92" s="189"/>
      <c r="BM92" s="45" t="s">
        <v>551</v>
      </c>
      <c r="BN92" s="46"/>
      <c r="BO92" s="36" t="s">
        <v>552</v>
      </c>
      <c r="BP92" s="47" t="s">
        <v>1235</v>
      </c>
      <c r="BQ92" s="36" t="s">
        <v>1036</v>
      </c>
      <c r="BR92" s="36" t="s">
        <v>552</v>
      </c>
      <c r="BS92" s="36" t="s">
        <v>100</v>
      </c>
      <c r="BT92" s="36" t="s">
        <v>100</v>
      </c>
      <c r="BU92" s="36" t="s">
        <v>94</v>
      </c>
      <c r="BV92" s="36" t="s">
        <v>553</v>
      </c>
      <c r="BW92" s="36" t="s">
        <v>554</v>
      </c>
      <c r="BX92" s="36" t="s">
        <v>555</v>
      </c>
      <c r="BY92" s="36" t="s">
        <v>556</v>
      </c>
      <c r="BZ92" s="48" t="s">
        <v>94</v>
      </c>
    </row>
    <row r="93" spans="1:78" ht="84" customHeight="1">
      <c r="A93" s="34" t="s">
        <v>3</v>
      </c>
      <c r="B93" s="35" t="s">
        <v>4</v>
      </c>
      <c r="C93" s="36" t="s">
        <v>567</v>
      </c>
      <c r="D93" s="39"/>
      <c r="E93" s="10" t="s">
        <v>882</v>
      </c>
      <c r="F93" s="107"/>
      <c r="G93" s="108"/>
      <c r="H93" s="108"/>
      <c r="I93" s="109" t="s">
        <v>570</v>
      </c>
      <c r="J93" s="25" t="s">
        <v>570</v>
      </c>
      <c r="K93" s="25" t="s">
        <v>570</v>
      </c>
      <c r="L93" s="26" t="s">
        <v>571</v>
      </c>
      <c r="M93" s="50" t="s">
        <v>570</v>
      </c>
      <c r="N93" s="11" t="s">
        <v>107</v>
      </c>
      <c r="O93" s="38" t="s">
        <v>572</v>
      </c>
      <c r="P93" s="36" t="s">
        <v>573</v>
      </c>
      <c r="Q93" s="41" t="s">
        <v>574</v>
      </c>
      <c r="R93" s="36" t="s">
        <v>180</v>
      </c>
      <c r="S93" s="41" t="s">
        <v>29</v>
      </c>
      <c r="T93" s="149">
        <v>70119</v>
      </c>
      <c r="U93" s="27" t="s">
        <v>575</v>
      </c>
      <c r="V93" s="28" t="s">
        <v>576</v>
      </c>
      <c r="W93" s="38"/>
      <c r="X93" s="43" t="s">
        <v>872</v>
      </c>
      <c r="Y93" s="43" t="s">
        <v>872</v>
      </c>
      <c r="Z93" s="43" t="s">
        <v>873</v>
      </c>
      <c r="AA93" s="43" t="s">
        <v>873</v>
      </c>
      <c r="AB93" s="3" t="s">
        <v>578</v>
      </c>
      <c r="AC93" s="38" t="s">
        <v>579</v>
      </c>
      <c r="AD93" s="38"/>
      <c r="AE93" s="179"/>
      <c r="AF93" s="214"/>
      <c r="AG93" s="214"/>
      <c r="AH93" s="214"/>
      <c r="AI93" s="214"/>
      <c r="AJ93" s="214"/>
      <c r="AK93" s="214"/>
      <c r="AL93" s="214"/>
      <c r="AM93" s="214"/>
      <c r="AN93" s="214"/>
      <c r="AO93" s="214"/>
      <c r="AP93" s="214"/>
      <c r="AQ93" s="214"/>
      <c r="AR93" s="215"/>
      <c r="AS93" s="215"/>
      <c r="AT93" s="215"/>
      <c r="AU93" s="215"/>
      <c r="AV93" s="215"/>
      <c r="AW93" s="215"/>
      <c r="AX93" s="188" t="s">
        <v>3</v>
      </c>
      <c r="AY93" s="190" t="s">
        <v>3</v>
      </c>
      <c r="AZ93" s="216"/>
      <c r="BA93" s="190" t="s">
        <v>3</v>
      </c>
      <c r="BB93" s="216"/>
      <c r="BC93" s="215"/>
      <c r="BD93" s="215"/>
      <c r="BE93" s="215"/>
      <c r="BF93" s="215"/>
      <c r="BG93" s="217"/>
      <c r="BH93" s="217"/>
      <c r="BI93" s="217"/>
      <c r="BJ93" s="218"/>
      <c r="BK93" s="218"/>
      <c r="BL93" s="218"/>
      <c r="BM93" s="23" t="s">
        <v>81</v>
      </c>
      <c r="BN93" s="105"/>
      <c r="BO93" s="38" t="s">
        <v>83</v>
      </c>
      <c r="BP93" s="9" t="s">
        <v>1265</v>
      </c>
      <c r="BQ93" s="36" t="s">
        <v>1100</v>
      </c>
      <c r="BR93" s="38" t="s">
        <v>1266</v>
      </c>
      <c r="BS93" s="38" t="s">
        <v>584</v>
      </c>
      <c r="BT93" s="38"/>
      <c r="BU93" s="38"/>
      <c r="BV93" s="38"/>
      <c r="BW93" s="38"/>
      <c r="BX93" s="38"/>
      <c r="BY93" s="38"/>
      <c r="BZ93" s="91"/>
    </row>
    <row r="94" spans="1:78" ht="84" hidden="1" customHeight="1">
      <c r="A94" s="62" t="s">
        <v>907</v>
      </c>
      <c r="B94" s="63" t="s">
        <v>4</v>
      </c>
      <c r="C94" s="64"/>
      <c r="D94" s="65" t="s">
        <v>869</v>
      </c>
      <c r="E94" s="67" t="s">
        <v>882</v>
      </c>
      <c r="F94" s="67" t="s">
        <v>105</v>
      </c>
      <c r="G94" s="66"/>
      <c r="H94" s="66"/>
      <c r="I94" s="68"/>
      <c r="J94" s="65" t="s">
        <v>1267</v>
      </c>
      <c r="K94" s="65" t="s">
        <v>1267</v>
      </c>
      <c r="L94" s="66" t="s">
        <v>116</v>
      </c>
      <c r="M94" s="71"/>
      <c r="N94" s="110" t="s">
        <v>107</v>
      </c>
      <c r="O94" s="66" t="s">
        <v>572</v>
      </c>
      <c r="P94" s="64" t="s">
        <v>1268</v>
      </c>
      <c r="Q94" s="64" t="s">
        <v>1269</v>
      </c>
      <c r="R94" s="64" t="s">
        <v>180</v>
      </c>
      <c r="S94" s="64" t="s">
        <v>29</v>
      </c>
      <c r="T94" s="150">
        <v>70113</v>
      </c>
      <c r="U94" s="66" t="s">
        <v>146</v>
      </c>
      <c r="V94" s="66" t="s">
        <v>590</v>
      </c>
      <c r="W94" s="66"/>
      <c r="X94" s="73" t="s">
        <v>872</v>
      </c>
      <c r="Y94" s="73" t="s">
        <v>873</v>
      </c>
      <c r="Z94" s="73" t="s">
        <v>873</v>
      </c>
      <c r="AA94" s="73" t="s">
        <v>873</v>
      </c>
      <c r="AB94" s="66" t="s">
        <v>1270</v>
      </c>
      <c r="AC94" s="66" t="s">
        <v>1271</v>
      </c>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c r="BI94" s="66"/>
      <c r="BJ94" s="66"/>
      <c r="BK94" s="66"/>
      <c r="BL94" s="65"/>
      <c r="BM94" s="67" t="s">
        <v>81</v>
      </c>
      <c r="BN94" s="66"/>
      <c r="BO94" s="66" t="s">
        <v>83</v>
      </c>
      <c r="BP94" s="76" t="s">
        <v>1272</v>
      </c>
      <c r="BQ94" s="64" t="s">
        <v>953</v>
      </c>
      <c r="BR94" s="66" t="s">
        <v>1266</v>
      </c>
      <c r="BS94" s="66"/>
      <c r="BT94" s="66"/>
      <c r="BU94" s="66"/>
      <c r="BV94" s="66"/>
      <c r="BW94" s="66" t="s">
        <v>96</v>
      </c>
      <c r="BX94" s="66"/>
      <c r="BY94" s="66" t="s">
        <v>592</v>
      </c>
      <c r="BZ94" s="104" t="s">
        <v>94</v>
      </c>
    </row>
    <row r="95" spans="1:78" ht="84" customHeight="1" thickBot="1">
      <c r="A95" s="34" t="s">
        <v>3</v>
      </c>
      <c r="B95" s="35" t="s">
        <v>4</v>
      </c>
      <c r="C95" s="38" t="s">
        <v>585</v>
      </c>
      <c r="D95" s="39"/>
      <c r="E95" s="10" t="s">
        <v>882</v>
      </c>
      <c r="F95" s="10" t="s">
        <v>105</v>
      </c>
      <c r="G95" s="38"/>
      <c r="H95" s="38"/>
      <c r="I95" s="49" t="s">
        <v>586</v>
      </c>
      <c r="J95" s="7" t="s">
        <v>586</v>
      </c>
      <c r="K95" s="7" t="s">
        <v>586</v>
      </c>
      <c r="L95" s="50"/>
      <c r="M95" s="50" t="s">
        <v>586</v>
      </c>
      <c r="N95" s="11" t="s">
        <v>107</v>
      </c>
      <c r="O95" s="38" t="s">
        <v>572</v>
      </c>
      <c r="P95" s="36" t="s">
        <v>587</v>
      </c>
      <c r="Q95" s="36" t="s">
        <v>588</v>
      </c>
      <c r="R95" s="36" t="s">
        <v>180</v>
      </c>
      <c r="S95" s="41" t="s">
        <v>29</v>
      </c>
      <c r="T95" s="149">
        <v>70117</v>
      </c>
      <c r="U95" s="38" t="s">
        <v>589</v>
      </c>
      <c r="V95" s="38" t="s">
        <v>590</v>
      </c>
      <c r="W95" s="38"/>
      <c r="X95" s="38"/>
      <c r="Y95" s="38"/>
      <c r="Z95" s="38"/>
      <c r="AA95" s="38"/>
      <c r="AB95" s="38"/>
      <c r="AC95" s="38" t="s">
        <v>591</v>
      </c>
      <c r="AD95" s="38"/>
      <c r="AE95" s="179"/>
      <c r="AF95" s="188" t="s">
        <v>3</v>
      </c>
      <c r="AG95" s="214"/>
      <c r="AH95" s="214"/>
      <c r="AI95" s="214"/>
      <c r="AJ95" s="214"/>
      <c r="AK95" s="190" t="s">
        <v>3</v>
      </c>
      <c r="AL95" s="214"/>
      <c r="AM95" s="190" t="s">
        <v>3</v>
      </c>
      <c r="AN95" s="214"/>
      <c r="AO95" s="214"/>
      <c r="AP95" s="214"/>
      <c r="AQ95" s="214"/>
      <c r="AR95" s="215"/>
      <c r="AS95" s="215"/>
      <c r="AT95" s="215"/>
      <c r="AU95" s="215"/>
      <c r="AV95" s="215"/>
      <c r="AW95" s="215"/>
      <c r="AX95" s="216"/>
      <c r="AY95" s="216"/>
      <c r="AZ95" s="216"/>
      <c r="BA95" s="216"/>
      <c r="BB95" s="216"/>
      <c r="BC95" s="215"/>
      <c r="BD95" s="215"/>
      <c r="BE95" s="215"/>
      <c r="BF95" s="215"/>
      <c r="BG95" s="217"/>
      <c r="BH95" s="217"/>
      <c r="BI95" s="217"/>
      <c r="BJ95" s="218"/>
      <c r="BK95" s="218"/>
      <c r="BL95" s="218"/>
      <c r="BM95" s="23" t="s">
        <v>81</v>
      </c>
      <c r="BN95" s="105"/>
      <c r="BO95" s="38" t="s">
        <v>83</v>
      </c>
      <c r="BP95" s="38"/>
      <c r="BQ95" s="36" t="s">
        <v>1273</v>
      </c>
      <c r="BR95" s="38" t="s">
        <v>1266</v>
      </c>
      <c r="BS95" s="38"/>
      <c r="BT95" s="38"/>
      <c r="BU95" s="38"/>
      <c r="BV95" s="38"/>
      <c r="BW95" s="38" t="s">
        <v>96</v>
      </c>
      <c r="BX95" s="38"/>
      <c r="BY95" s="38" t="s">
        <v>592</v>
      </c>
      <c r="BZ95" s="91" t="s">
        <v>94</v>
      </c>
    </row>
    <row r="96" spans="1:78" ht="84" hidden="1" customHeight="1">
      <c r="A96" s="62" t="s">
        <v>907</v>
      </c>
      <c r="B96" s="63" t="s">
        <v>4</v>
      </c>
      <c r="C96" s="64"/>
      <c r="D96" s="65"/>
      <c r="E96" s="67" t="s">
        <v>882</v>
      </c>
      <c r="F96" s="67" t="s">
        <v>105</v>
      </c>
      <c r="G96" s="66"/>
      <c r="H96" s="66"/>
      <c r="I96" s="68"/>
      <c r="J96" s="65" t="s">
        <v>1274</v>
      </c>
      <c r="K96" s="84" t="s">
        <v>1275</v>
      </c>
      <c r="L96" s="85" t="s">
        <v>23</v>
      </c>
      <c r="M96" s="71"/>
      <c r="N96" s="11" t="s">
        <v>107</v>
      </c>
      <c r="O96" s="66" t="s">
        <v>572</v>
      </c>
      <c r="P96" s="64" t="s">
        <v>1276</v>
      </c>
      <c r="Q96" s="75" t="s">
        <v>1277</v>
      </c>
      <c r="R96" s="64" t="s">
        <v>180</v>
      </c>
      <c r="S96" s="64" t="s">
        <v>29</v>
      </c>
      <c r="T96" s="150">
        <v>70127</v>
      </c>
      <c r="U96" s="66" t="s">
        <v>146</v>
      </c>
      <c r="V96" s="66" t="s">
        <v>590</v>
      </c>
      <c r="W96" s="66"/>
      <c r="X96" s="66"/>
      <c r="Y96" s="66"/>
      <c r="Z96" s="66"/>
      <c r="AA96" s="66"/>
      <c r="AB96" s="66"/>
      <c r="AC96" s="66" t="s">
        <v>1271</v>
      </c>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c r="BI96" s="66"/>
      <c r="BJ96" s="66"/>
      <c r="BK96" s="66"/>
      <c r="BL96" s="66"/>
      <c r="BM96" s="67" t="s">
        <v>81</v>
      </c>
      <c r="BN96" s="66"/>
      <c r="BO96" s="66" t="s">
        <v>83</v>
      </c>
      <c r="BP96" s="66"/>
      <c r="BQ96" s="64" t="s">
        <v>1048</v>
      </c>
      <c r="BR96" s="66" t="s">
        <v>1266</v>
      </c>
      <c r="BS96" s="66"/>
      <c r="BT96" s="66"/>
      <c r="BU96" s="66"/>
      <c r="BV96" s="66"/>
      <c r="BW96" s="66" t="s">
        <v>96</v>
      </c>
      <c r="BX96" s="66"/>
      <c r="BY96" s="66" t="s">
        <v>592</v>
      </c>
      <c r="BZ96" s="104" t="s">
        <v>94</v>
      </c>
    </row>
    <row r="97" spans="1:78" ht="84" hidden="1" customHeight="1">
      <c r="A97" s="62" t="s">
        <v>907</v>
      </c>
      <c r="B97" s="63" t="s">
        <v>4</v>
      </c>
      <c r="C97" s="64"/>
      <c r="D97" s="65"/>
      <c r="E97" s="67" t="s">
        <v>882</v>
      </c>
      <c r="F97" s="67" t="s">
        <v>105</v>
      </c>
      <c r="G97" s="66" t="s">
        <v>894</v>
      </c>
      <c r="H97" s="66"/>
      <c r="I97" s="68"/>
      <c r="J97" s="65" t="s">
        <v>1278</v>
      </c>
      <c r="K97" s="65" t="s">
        <v>1278</v>
      </c>
      <c r="L97" s="66" t="s">
        <v>116</v>
      </c>
      <c r="M97" s="71"/>
      <c r="N97" s="11" t="s">
        <v>107</v>
      </c>
      <c r="O97" s="66" t="s">
        <v>572</v>
      </c>
      <c r="P97" s="64" t="s">
        <v>1279</v>
      </c>
      <c r="Q97" s="75" t="s">
        <v>1280</v>
      </c>
      <c r="R97" s="64" t="s">
        <v>1281</v>
      </c>
      <c r="S97" s="64" t="s">
        <v>29</v>
      </c>
      <c r="T97" s="150">
        <v>70037</v>
      </c>
      <c r="U97" s="66" t="s">
        <v>146</v>
      </c>
      <c r="V97" s="66"/>
      <c r="W97" s="66"/>
      <c r="X97" s="66"/>
      <c r="Y97" s="66"/>
      <c r="Z97" s="66"/>
      <c r="AA97" s="66"/>
      <c r="AB97" s="66"/>
      <c r="AC97" s="66" t="s">
        <v>1271</v>
      </c>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c r="BI97" s="66"/>
      <c r="BJ97" s="66"/>
      <c r="BK97" s="66"/>
      <c r="BL97" s="66"/>
      <c r="BM97" s="67" t="s">
        <v>81</v>
      </c>
      <c r="BN97" s="66"/>
      <c r="BO97" s="66" t="s">
        <v>83</v>
      </c>
      <c r="BP97" s="66"/>
      <c r="BQ97" s="64" t="s">
        <v>1281</v>
      </c>
      <c r="BR97" s="66" t="s">
        <v>1266</v>
      </c>
      <c r="BS97" s="66"/>
      <c r="BT97" s="66"/>
      <c r="BU97" s="66"/>
      <c r="BV97" s="66"/>
      <c r="BW97" s="66" t="s">
        <v>96</v>
      </c>
      <c r="BX97" s="66"/>
      <c r="BY97" s="66" t="s">
        <v>592</v>
      </c>
      <c r="BZ97" s="104" t="s">
        <v>94</v>
      </c>
    </row>
    <row r="98" spans="1:78" ht="84" hidden="1" customHeight="1">
      <c r="A98" s="62" t="s">
        <v>907</v>
      </c>
      <c r="B98" s="63" t="s">
        <v>4</v>
      </c>
      <c r="C98" s="64"/>
      <c r="D98" s="65"/>
      <c r="E98" s="67" t="s">
        <v>882</v>
      </c>
      <c r="F98" s="67" t="s">
        <v>105</v>
      </c>
      <c r="G98" s="66"/>
      <c r="H98" s="66"/>
      <c r="I98" s="68"/>
      <c r="J98" s="65" t="s">
        <v>1282</v>
      </c>
      <c r="K98" s="65" t="s">
        <v>1282</v>
      </c>
      <c r="L98" s="66" t="s">
        <v>116</v>
      </c>
      <c r="M98" s="71"/>
      <c r="N98" s="11" t="s">
        <v>107</v>
      </c>
      <c r="O98" s="66" t="s">
        <v>572</v>
      </c>
      <c r="P98" s="64" t="s">
        <v>1283</v>
      </c>
      <c r="Q98" s="75" t="s">
        <v>1284</v>
      </c>
      <c r="R98" s="75" t="s">
        <v>110</v>
      </c>
      <c r="S98" s="64" t="s">
        <v>29</v>
      </c>
      <c r="T98" s="150">
        <v>70032</v>
      </c>
      <c r="U98" s="66" t="s">
        <v>146</v>
      </c>
      <c r="V98" s="66"/>
      <c r="W98" s="66"/>
      <c r="X98" s="66"/>
      <c r="Y98" s="66"/>
      <c r="Z98" s="66"/>
      <c r="AA98" s="66"/>
      <c r="AB98" s="66"/>
      <c r="AC98" s="66" t="s">
        <v>1271</v>
      </c>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c r="BI98" s="66"/>
      <c r="BJ98" s="66"/>
      <c r="BK98" s="66"/>
      <c r="BL98" s="66"/>
      <c r="BM98" s="67" t="s">
        <v>81</v>
      </c>
      <c r="BN98" s="66"/>
      <c r="BO98" s="66" t="s">
        <v>83</v>
      </c>
      <c r="BP98" s="66"/>
      <c r="BQ98" s="75" t="s">
        <v>110</v>
      </c>
      <c r="BR98" s="66" t="s">
        <v>1266</v>
      </c>
      <c r="BS98" s="66"/>
      <c r="BT98" s="66"/>
      <c r="BU98" s="66"/>
      <c r="BV98" s="66"/>
      <c r="BW98" s="66" t="s">
        <v>96</v>
      </c>
      <c r="BX98" s="66"/>
      <c r="BY98" s="66" t="s">
        <v>592</v>
      </c>
      <c r="BZ98" s="104" t="s">
        <v>94</v>
      </c>
    </row>
    <row r="99" spans="1:78" ht="84" hidden="1" customHeight="1">
      <c r="A99" s="62" t="s">
        <v>907</v>
      </c>
      <c r="B99" s="63" t="s">
        <v>4</v>
      </c>
      <c r="C99" s="64"/>
      <c r="D99" s="65"/>
      <c r="E99" s="66"/>
      <c r="F99" s="67" t="s">
        <v>105</v>
      </c>
      <c r="G99" s="66"/>
      <c r="H99" s="66"/>
      <c r="I99" s="68"/>
      <c r="J99" s="65" t="s">
        <v>1285</v>
      </c>
      <c r="K99" s="84" t="s">
        <v>1286</v>
      </c>
      <c r="L99" s="85" t="s">
        <v>23</v>
      </c>
      <c r="M99" s="71"/>
      <c r="N99" s="11" t="s">
        <v>107</v>
      </c>
      <c r="O99" s="66" t="s">
        <v>25</v>
      </c>
      <c r="P99" s="64" t="s">
        <v>1287</v>
      </c>
      <c r="Q99" s="64" t="s">
        <v>1288</v>
      </c>
      <c r="R99" s="64" t="s">
        <v>180</v>
      </c>
      <c r="S99" s="64" t="s">
        <v>29</v>
      </c>
      <c r="T99" s="150">
        <v>70115</v>
      </c>
      <c r="U99" s="66" t="s">
        <v>1289</v>
      </c>
      <c r="V99" s="64" t="s">
        <v>1290</v>
      </c>
      <c r="W99" s="64" t="s">
        <v>1291</v>
      </c>
      <c r="X99" s="64"/>
      <c r="Y99" s="64"/>
      <c r="Z99" s="64"/>
      <c r="AA99" s="64"/>
      <c r="AB99" s="64"/>
      <c r="AC99" s="75" t="s">
        <v>1292</v>
      </c>
      <c r="AD99" s="66" t="s">
        <v>249</v>
      </c>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c r="BI99" s="66"/>
      <c r="BJ99" s="66"/>
      <c r="BK99" s="66"/>
      <c r="BL99" s="66"/>
      <c r="BM99" s="67"/>
      <c r="BN99" s="66"/>
      <c r="BO99" s="66" t="s">
        <v>83</v>
      </c>
      <c r="BP99" s="112" t="s">
        <v>1293</v>
      </c>
      <c r="BQ99" s="64" t="s">
        <v>1294</v>
      </c>
      <c r="BR99" s="64" t="s">
        <v>1094</v>
      </c>
      <c r="BS99" s="64"/>
      <c r="BT99" s="64" t="s">
        <v>1295</v>
      </c>
      <c r="BU99" s="64" t="s">
        <v>276</v>
      </c>
      <c r="BV99" s="64" t="s">
        <v>280</v>
      </c>
      <c r="BW99" s="64" t="s">
        <v>96</v>
      </c>
      <c r="BX99" s="64" t="s">
        <v>1296</v>
      </c>
      <c r="BY99" s="64" t="s">
        <v>1297</v>
      </c>
      <c r="BZ99" s="77">
        <v>1</v>
      </c>
    </row>
    <row r="100" spans="1:78" ht="84" hidden="1" customHeight="1" thickBot="1">
      <c r="A100" s="62" t="s">
        <v>907</v>
      </c>
      <c r="B100" s="63" t="s">
        <v>4</v>
      </c>
      <c r="C100" s="64"/>
      <c r="D100" s="65"/>
      <c r="E100" s="66"/>
      <c r="F100" s="67" t="s">
        <v>105</v>
      </c>
      <c r="G100" s="66"/>
      <c r="H100" s="66"/>
      <c r="I100" s="68"/>
      <c r="J100" s="65" t="s">
        <v>1298</v>
      </c>
      <c r="K100" s="84" t="s">
        <v>1299</v>
      </c>
      <c r="L100" s="85" t="s">
        <v>23</v>
      </c>
      <c r="M100" s="71"/>
      <c r="N100" s="5" t="s">
        <v>24</v>
      </c>
      <c r="O100" s="66"/>
      <c r="P100" s="64" t="s">
        <v>1300</v>
      </c>
      <c r="Q100" s="64" t="s">
        <v>1301</v>
      </c>
      <c r="R100" s="64" t="s">
        <v>372</v>
      </c>
      <c r="S100" s="64" t="s">
        <v>29</v>
      </c>
      <c r="T100" s="150" t="s">
        <v>1302</v>
      </c>
      <c r="U100" s="66" t="s">
        <v>1289</v>
      </c>
      <c r="V100" s="66" t="s">
        <v>1303</v>
      </c>
      <c r="W100" s="66"/>
      <c r="X100" s="73" t="s">
        <v>872</v>
      </c>
      <c r="Y100" s="73" t="s">
        <v>872</v>
      </c>
      <c r="Z100" s="73" t="s">
        <v>873</v>
      </c>
      <c r="AA100" s="73" t="s">
        <v>873</v>
      </c>
      <c r="AB100" s="66" t="s">
        <v>1304</v>
      </c>
      <c r="AC100" s="75" t="s">
        <v>1292</v>
      </c>
      <c r="AD100" s="66" t="s">
        <v>249</v>
      </c>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c r="BI100" s="66"/>
      <c r="BJ100" s="66"/>
      <c r="BK100" s="66"/>
      <c r="BL100" s="66"/>
      <c r="BM100" s="67"/>
      <c r="BN100" s="66"/>
      <c r="BO100" s="66" t="s">
        <v>83</v>
      </c>
      <c r="BP100" s="112" t="s">
        <v>1293</v>
      </c>
      <c r="BQ100" s="64" t="s">
        <v>1294</v>
      </c>
      <c r="BR100" s="64" t="s">
        <v>1094</v>
      </c>
      <c r="BS100" s="64"/>
      <c r="BT100" s="64" t="s">
        <v>1295</v>
      </c>
      <c r="BU100" s="64" t="s">
        <v>276</v>
      </c>
      <c r="BV100" s="64" t="s">
        <v>280</v>
      </c>
      <c r="BW100" s="64" t="s">
        <v>96</v>
      </c>
      <c r="BX100" s="64" t="s">
        <v>1296</v>
      </c>
      <c r="BY100" s="66"/>
      <c r="BZ100" s="104"/>
    </row>
    <row r="101" spans="1:78" ht="84" customHeight="1" thickTop="1" thickBot="1">
      <c r="A101" s="365" t="s">
        <v>3</v>
      </c>
      <c r="B101" s="365" t="s">
        <v>4</v>
      </c>
      <c r="C101" s="372"/>
      <c r="D101" s="375" t="s">
        <v>869</v>
      </c>
      <c r="E101" s="378"/>
      <c r="F101" s="378"/>
      <c r="G101" s="378"/>
      <c r="H101" s="378"/>
      <c r="I101" s="376"/>
      <c r="J101" s="385" t="s">
        <v>600</v>
      </c>
      <c r="K101" s="385" t="s">
        <v>600</v>
      </c>
      <c r="L101" s="378" t="s">
        <v>116</v>
      </c>
      <c r="M101" s="378"/>
      <c r="N101" s="396" t="s">
        <v>107</v>
      </c>
      <c r="O101" s="378" t="s">
        <v>25</v>
      </c>
      <c r="P101" s="372" t="s">
        <v>601</v>
      </c>
      <c r="Q101" s="372" t="s">
        <v>602</v>
      </c>
      <c r="R101" s="372" t="s">
        <v>180</v>
      </c>
      <c r="S101" s="401" t="s">
        <v>29</v>
      </c>
      <c r="T101" s="404">
        <v>70185</v>
      </c>
      <c r="U101" s="415" t="s">
        <v>603</v>
      </c>
      <c r="V101" s="372" t="s">
        <v>604</v>
      </c>
      <c r="W101" s="372" t="s">
        <v>555</v>
      </c>
      <c r="X101" s="426" t="s">
        <v>873</v>
      </c>
      <c r="Y101" s="426" t="s">
        <v>872</v>
      </c>
      <c r="Z101" s="426" t="s">
        <v>873</v>
      </c>
      <c r="AA101" s="426" t="s">
        <v>873</v>
      </c>
      <c r="AB101" s="374" t="s">
        <v>610</v>
      </c>
      <c r="AC101" s="401" t="s">
        <v>611</v>
      </c>
      <c r="AD101" s="372" t="s">
        <v>232</v>
      </c>
      <c r="AE101" s="429"/>
      <c r="AF101" s="432"/>
      <c r="AG101" s="432"/>
      <c r="AH101" s="432"/>
      <c r="AI101" s="432"/>
      <c r="AJ101" s="432"/>
      <c r="AK101" s="432"/>
      <c r="AL101" s="432"/>
      <c r="AM101" s="432"/>
      <c r="AN101" s="432"/>
      <c r="AO101" s="432"/>
      <c r="AP101" s="432"/>
      <c r="AQ101" s="432"/>
      <c r="AR101" s="435"/>
      <c r="AS101" s="435"/>
      <c r="AT101" s="435"/>
      <c r="AU101" s="435"/>
      <c r="AV101" s="435"/>
      <c r="AW101" s="435"/>
      <c r="AX101" s="438"/>
      <c r="AY101" s="438"/>
      <c r="AZ101" s="438"/>
      <c r="BA101" s="438"/>
      <c r="BB101" s="438"/>
      <c r="BC101" s="435"/>
      <c r="BD101" s="435"/>
      <c r="BE101" s="435"/>
      <c r="BF101" s="435"/>
      <c r="BG101" s="441"/>
      <c r="BH101" s="441"/>
      <c r="BI101" s="441"/>
      <c r="BJ101" s="442" t="s">
        <v>3</v>
      </c>
      <c r="BK101" s="445" t="s">
        <v>3</v>
      </c>
      <c r="BL101" s="448"/>
      <c r="BM101" s="450" t="s">
        <v>125</v>
      </c>
      <c r="BN101" s="455"/>
      <c r="BO101" s="372" t="s">
        <v>317</v>
      </c>
      <c r="BP101" s="457" t="s">
        <v>1305</v>
      </c>
      <c r="BQ101" s="372" t="s">
        <v>1306</v>
      </c>
      <c r="BR101" s="372" t="s">
        <v>875</v>
      </c>
      <c r="BS101" s="372" t="s">
        <v>130</v>
      </c>
      <c r="BT101" s="372" t="s">
        <v>130</v>
      </c>
      <c r="BU101" s="372" t="s">
        <v>99</v>
      </c>
      <c r="BV101" s="372" t="s">
        <v>280</v>
      </c>
      <c r="BW101" s="372" t="s">
        <v>102</v>
      </c>
      <c r="BX101" s="457" t="s">
        <v>613</v>
      </c>
      <c r="BY101" s="372"/>
      <c r="BZ101" s="372" t="s">
        <v>99</v>
      </c>
    </row>
    <row r="102" spans="1:78" ht="84" customHeight="1" thickTop="1">
      <c r="A102" s="34" t="s">
        <v>3</v>
      </c>
      <c r="B102" s="35" t="s">
        <v>4</v>
      </c>
      <c r="C102" s="36"/>
      <c r="D102" s="39" t="s">
        <v>938</v>
      </c>
      <c r="E102" s="38"/>
      <c r="F102" s="38"/>
      <c r="G102" s="38"/>
      <c r="H102" s="38"/>
      <c r="I102" s="39"/>
      <c r="J102" s="12" t="s">
        <v>1307</v>
      </c>
      <c r="K102" s="4" t="s">
        <v>605</v>
      </c>
      <c r="L102" s="40" t="s">
        <v>23</v>
      </c>
      <c r="M102" s="38"/>
      <c r="N102" s="11" t="s">
        <v>107</v>
      </c>
      <c r="O102" s="38" t="s">
        <v>25</v>
      </c>
      <c r="P102" s="36" t="s">
        <v>606</v>
      </c>
      <c r="Q102" s="36" t="s">
        <v>607</v>
      </c>
      <c r="R102" s="36" t="s">
        <v>180</v>
      </c>
      <c r="S102" s="41" t="s">
        <v>29</v>
      </c>
      <c r="T102" s="149">
        <v>70119</v>
      </c>
      <c r="U102" s="51" t="s">
        <v>608</v>
      </c>
      <c r="V102" s="87" t="s">
        <v>609</v>
      </c>
      <c r="W102" s="36" t="s">
        <v>1308</v>
      </c>
      <c r="X102" s="43" t="s">
        <v>872</v>
      </c>
      <c r="Y102" s="43" t="s">
        <v>872</v>
      </c>
      <c r="Z102" s="43" t="s">
        <v>872</v>
      </c>
      <c r="AA102" s="43" t="s">
        <v>872</v>
      </c>
      <c r="AB102" s="3" t="s">
        <v>230</v>
      </c>
      <c r="AC102" s="36" t="s">
        <v>612</v>
      </c>
      <c r="AD102" s="36" t="s">
        <v>42</v>
      </c>
      <c r="AE102" s="174"/>
      <c r="AF102" s="184"/>
      <c r="AG102" s="184"/>
      <c r="AH102" s="184"/>
      <c r="AI102" s="184"/>
      <c r="AJ102" s="184"/>
      <c r="AK102" s="184"/>
      <c r="AL102" s="184"/>
      <c r="AM102" s="184"/>
      <c r="AN102" s="184"/>
      <c r="AO102" s="184"/>
      <c r="AP102" s="184"/>
      <c r="AQ102" s="184"/>
      <c r="AR102" s="185"/>
      <c r="AS102" s="185"/>
      <c r="AT102" s="185"/>
      <c r="AU102" s="185"/>
      <c r="AV102" s="185"/>
      <c r="AW102" s="185"/>
      <c r="AX102" s="188" t="s">
        <v>3</v>
      </c>
      <c r="AY102" s="190" t="s">
        <v>3</v>
      </c>
      <c r="AZ102" s="186"/>
      <c r="BA102" s="190" t="s">
        <v>3</v>
      </c>
      <c r="BB102" s="186"/>
      <c r="BC102" s="185"/>
      <c r="BD102" s="185"/>
      <c r="BE102" s="185"/>
      <c r="BF102" s="185"/>
      <c r="BG102" s="187"/>
      <c r="BH102" s="187"/>
      <c r="BI102" s="187"/>
      <c r="BJ102" s="188" t="s">
        <v>3</v>
      </c>
      <c r="BK102" s="189"/>
      <c r="BL102" s="190" t="s">
        <v>3</v>
      </c>
      <c r="BM102" s="45" t="s">
        <v>81</v>
      </c>
      <c r="BN102" s="46"/>
      <c r="BO102" s="36" t="s">
        <v>83</v>
      </c>
      <c r="BP102" s="36" t="s">
        <v>1309</v>
      </c>
      <c r="BQ102" s="36" t="s">
        <v>1060</v>
      </c>
      <c r="BR102" s="36" t="s">
        <v>875</v>
      </c>
      <c r="BS102" s="36" t="s">
        <v>614</v>
      </c>
      <c r="BT102" s="36" t="s">
        <v>615</v>
      </c>
      <c r="BU102" s="36" t="s">
        <v>94</v>
      </c>
      <c r="BV102" s="36" t="s">
        <v>616</v>
      </c>
      <c r="BW102" s="36" t="s">
        <v>96</v>
      </c>
      <c r="BX102" s="47" t="s">
        <v>617</v>
      </c>
      <c r="BY102" s="36" t="s">
        <v>618</v>
      </c>
      <c r="BZ102" s="48" t="s">
        <v>94</v>
      </c>
    </row>
    <row r="103" spans="1:78" ht="84" hidden="1" customHeight="1">
      <c r="A103" s="62" t="s">
        <v>907</v>
      </c>
      <c r="B103" s="63" t="s">
        <v>4</v>
      </c>
      <c r="C103" s="64"/>
      <c r="D103" s="65"/>
      <c r="E103" s="66"/>
      <c r="F103" s="67" t="s">
        <v>105</v>
      </c>
      <c r="G103" s="66"/>
      <c r="H103" s="66"/>
      <c r="I103" s="65"/>
      <c r="J103" s="65" t="s">
        <v>1310</v>
      </c>
      <c r="K103" s="84" t="s">
        <v>1311</v>
      </c>
      <c r="L103" s="85" t="s">
        <v>23</v>
      </c>
      <c r="M103" s="66"/>
      <c r="N103" s="11" t="s">
        <v>107</v>
      </c>
      <c r="O103" s="66" t="s">
        <v>25</v>
      </c>
      <c r="P103" s="64" t="s">
        <v>1312</v>
      </c>
      <c r="Q103" s="75" t="s">
        <v>1313</v>
      </c>
      <c r="R103" s="75" t="s">
        <v>180</v>
      </c>
      <c r="S103" s="75" t="s">
        <v>29</v>
      </c>
      <c r="T103" s="150">
        <v>70119</v>
      </c>
      <c r="U103" s="86" t="s">
        <v>1314</v>
      </c>
      <c r="V103" s="75" t="s">
        <v>1315</v>
      </c>
      <c r="W103" s="75" t="s">
        <v>1316</v>
      </c>
      <c r="X103" s="73" t="s">
        <v>872</v>
      </c>
      <c r="Y103" s="73" t="s">
        <v>872</v>
      </c>
      <c r="Z103" s="73" t="s">
        <v>873</v>
      </c>
      <c r="AA103" s="73" t="s">
        <v>873</v>
      </c>
      <c r="AB103" s="66"/>
      <c r="AC103" s="64" t="s">
        <v>1317</v>
      </c>
      <c r="AD103" s="64" t="s">
        <v>249</v>
      </c>
      <c r="AE103" s="64"/>
      <c r="AF103" s="64"/>
      <c r="AG103" s="64"/>
      <c r="AH103" s="64"/>
      <c r="AI103" s="64"/>
      <c r="AJ103" s="64"/>
      <c r="AK103" s="64"/>
      <c r="AL103" s="64"/>
      <c r="AM103" s="64"/>
      <c r="AN103" s="64"/>
      <c r="AO103" s="64"/>
      <c r="AP103" s="64"/>
      <c r="AQ103" s="64"/>
      <c r="AR103" s="64"/>
      <c r="AS103" s="64"/>
      <c r="AT103" s="64"/>
      <c r="AU103" s="64"/>
      <c r="AV103" s="64"/>
      <c r="AW103" s="64"/>
      <c r="AX103" s="64"/>
      <c r="AY103" s="64"/>
      <c r="AZ103" s="64"/>
      <c r="BA103" s="64"/>
      <c r="BB103" s="64"/>
      <c r="BC103" s="64"/>
      <c r="BD103" s="64"/>
      <c r="BE103" s="64"/>
      <c r="BF103" s="64"/>
      <c r="BG103" s="64"/>
      <c r="BH103" s="64"/>
      <c r="BI103" s="64"/>
      <c r="BJ103" s="64"/>
      <c r="BK103" s="64"/>
      <c r="BL103" s="64"/>
      <c r="BM103" s="74"/>
      <c r="BN103" s="64"/>
      <c r="BO103" s="64" t="s">
        <v>83</v>
      </c>
      <c r="BP103" s="76" t="s">
        <v>1318</v>
      </c>
      <c r="BQ103" s="75" t="s">
        <v>1060</v>
      </c>
      <c r="BR103" s="64" t="s">
        <v>875</v>
      </c>
      <c r="BS103" s="64"/>
      <c r="BT103" s="75" t="s">
        <v>1319</v>
      </c>
      <c r="BU103" s="64" t="s">
        <v>94</v>
      </c>
      <c r="BV103" s="64" t="s">
        <v>168</v>
      </c>
      <c r="BW103" s="64" t="s">
        <v>102</v>
      </c>
      <c r="BX103" s="76"/>
      <c r="BY103" s="64" t="s">
        <v>1320</v>
      </c>
      <c r="BZ103" s="77" t="s">
        <v>94</v>
      </c>
    </row>
    <row r="104" spans="1:78" ht="84" customHeight="1">
      <c r="A104" s="34" t="s">
        <v>3</v>
      </c>
      <c r="B104" s="35" t="s">
        <v>4</v>
      </c>
      <c r="C104" s="36" t="s">
        <v>619</v>
      </c>
      <c r="D104" s="39"/>
      <c r="E104" s="38"/>
      <c r="F104" s="38"/>
      <c r="G104" s="38"/>
      <c r="H104" s="38"/>
      <c r="I104" s="39"/>
      <c r="J104" s="12" t="s">
        <v>1321</v>
      </c>
      <c r="K104" s="4" t="s">
        <v>620</v>
      </c>
      <c r="L104" s="40" t="s">
        <v>23</v>
      </c>
      <c r="M104" s="38"/>
      <c r="N104" s="11" t="s">
        <v>107</v>
      </c>
      <c r="O104" s="38" t="s">
        <v>25</v>
      </c>
      <c r="P104" s="36" t="s">
        <v>621</v>
      </c>
      <c r="Q104" s="36" t="s">
        <v>622</v>
      </c>
      <c r="R104" s="36" t="s">
        <v>180</v>
      </c>
      <c r="S104" s="41" t="s">
        <v>29</v>
      </c>
      <c r="T104" s="149">
        <v>70130</v>
      </c>
      <c r="U104" s="42" t="s">
        <v>623</v>
      </c>
      <c r="V104" s="36" t="s">
        <v>624</v>
      </c>
      <c r="W104" s="36" t="s">
        <v>1322</v>
      </c>
      <c r="X104" s="43" t="s">
        <v>873</v>
      </c>
      <c r="Y104" s="43" t="s">
        <v>872</v>
      </c>
      <c r="Z104" s="43" t="s">
        <v>873</v>
      </c>
      <c r="AA104" s="43" t="s">
        <v>873</v>
      </c>
      <c r="AB104" s="3" t="s">
        <v>610</v>
      </c>
      <c r="AC104" s="36" t="s">
        <v>625</v>
      </c>
      <c r="AD104" s="36" t="s">
        <v>626</v>
      </c>
      <c r="AE104" s="174"/>
      <c r="AF104" s="184"/>
      <c r="AG104" s="184"/>
      <c r="AH104" s="184"/>
      <c r="AI104" s="184"/>
      <c r="AJ104" s="184"/>
      <c r="AK104" s="184"/>
      <c r="AL104" s="184"/>
      <c r="AM104" s="184"/>
      <c r="AN104" s="184"/>
      <c r="AO104" s="184"/>
      <c r="AP104" s="184"/>
      <c r="AQ104" s="184"/>
      <c r="AR104" s="185"/>
      <c r="AS104" s="185"/>
      <c r="AT104" s="185"/>
      <c r="AU104" s="185"/>
      <c r="AV104" s="185"/>
      <c r="AW104" s="185"/>
      <c r="AX104" s="188" t="s">
        <v>3</v>
      </c>
      <c r="AY104" s="190" t="s">
        <v>3</v>
      </c>
      <c r="AZ104" s="186"/>
      <c r="BA104" s="186"/>
      <c r="BB104" s="186"/>
      <c r="BC104" s="185"/>
      <c r="BD104" s="185"/>
      <c r="BE104" s="185"/>
      <c r="BF104" s="185"/>
      <c r="BG104" s="187"/>
      <c r="BH104" s="187"/>
      <c r="BI104" s="187"/>
      <c r="BJ104" s="189"/>
      <c r="BK104" s="189"/>
      <c r="BL104" s="189"/>
      <c r="BM104" s="45" t="s">
        <v>81</v>
      </c>
      <c r="BN104" s="46"/>
      <c r="BO104" s="36" t="s">
        <v>83</v>
      </c>
      <c r="BP104" s="47" t="s">
        <v>1323</v>
      </c>
      <c r="BQ104" s="36" t="s">
        <v>1324</v>
      </c>
      <c r="BR104" s="36" t="s">
        <v>1037</v>
      </c>
      <c r="BS104" s="36" t="s">
        <v>100</v>
      </c>
      <c r="BT104" s="36" t="s">
        <v>100</v>
      </c>
      <c r="BU104" s="36" t="s">
        <v>99</v>
      </c>
      <c r="BV104" s="36" t="s">
        <v>627</v>
      </c>
      <c r="BW104" s="36" t="s">
        <v>102</v>
      </c>
      <c r="BX104" s="47" t="s">
        <v>628</v>
      </c>
      <c r="BY104" s="36"/>
      <c r="BZ104" s="48" t="s">
        <v>99</v>
      </c>
    </row>
    <row r="105" spans="1:78" ht="84" hidden="1" customHeight="1">
      <c r="A105" s="62" t="s">
        <v>907</v>
      </c>
      <c r="B105" s="63" t="s">
        <v>4</v>
      </c>
      <c r="C105" s="64" t="s">
        <v>1325</v>
      </c>
      <c r="D105" s="65" t="s">
        <v>1326</v>
      </c>
      <c r="E105" s="66"/>
      <c r="F105" s="66"/>
      <c r="G105" s="66"/>
      <c r="H105" s="66"/>
      <c r="I105" s="65"/>
      <c r="J105" s="65" t="s">
        <v>1327</v>
      </c>
      <c r="K105" s="84" t="s">
        <v>1328</v>
      </c>
      <c r="L105" s="85" t="s">
        <v>23</v>
      </c>
      <c r="M105" s="66"/>
      <c r="N105" s="11" t="s">
        <v>107</v>
      </c>
      <c r="O105" s="66" t="s">
        <v>324</v>
      </c>
      <c r="P105" s="64" t="s">
        <v>1329</v>
      </c>
      <c r="Q105" s="64" t="s">
        <v>1330</v>
      </c>
      <c r="R105" s="64" t="s">
        <v>180</v>
      </c>
      <c r="S105" s="75" t="s">
        <v>29</v>
      </c>
      <c r="T105" s="150" t="s">
        <v>500</v>
      </c>
      <c r="U105" s="66" t="s">
        <v>1331</v>
      </c>
      <c r="V105" s="64" t="s">
        <v>1332</v>
      </c>
      <c r="W105" s="64" t="s">
        <v>1333</v>
      </c>
      <c r="X105" s="73" t="s">
        <v>872</v>
      </c>
      <c r="Y105" s="73" t="s">
        <v>872</v>
      </c>
      <c r="Z105" s="73" t="s">
        <v>873</v>
      </c>
      <c r="AA105" s="73" t="s">
        <v>872</v>
      </c>
      <c r="AB105" s="66" t="s">
        <v>1334</v>
      </c>
      <c r="AC105" s="64" t="s">
        <v>1335</v>
      </c>
      <c r="AD105" s="64" t="s">
        <v>42</v>
      </c>
      <c r="AE105" s="64"/>
      <c r="AF105" s="64"/>
      <c r="AG105" s="64"/>
      <c r="AH105" s="64"/>
      <c r="AI105" s="64"/>
      <c r="AJ105" s="64"/>
      <c r="AK105" s="64"/>
      <c r="AL105" s="64"/>
      <c r="AM105" s="64"/>
      <c r="AN105" s="64"/>
      <c r="AO105" s="64"/>
      <c r="AP105" s="64"/>
      <c r="AQ105" s="64"/>
      <c r="AR105" s="64"/>
      <c r="AS105" s="64"/>
      <c r="AT105" s="64"/>
      <c r="AU105" s="64"/>
      <c r="AV105" s="64"/>
      <c r="AW105" s="64"/>
      <c r="AX105" s="64"/>
      <c r="AY105" s="64"/>
      <c r="AZ105" s="64"/>
      <c r="BA105" s="64"/>
      <c r="BB105" s="64"/>
      <c r="BC105" s="64"/>
      <c r="BD105" s="64"/>
      <c r="BE105" s="64"/>
      <c r="BF105" s="64"/>
      <c r="BG105" s="64"/>
      <c r="BH105" s="64"/>
      <c r="BI105" s="64"/>
      <c r="BJ105" s="64"/>
      <c r="BK105" s="64"/>
      <c r="BL105" s="64"/>
      <c r="BM105" s="74" t="s">
        <v>81</v>
      </c>
      <c r="BN105" s="74"/>
      <c r="BO105" s="64" t="s">
        <v>83</v>
      </c>
      <c r="BP105" s="76" t="s">
        <v>1336</v>
      </c>
      <c r="BQ105" s="64" t="s">
        <v>1060</v>
      </c>
      <c r="BR105" s="64" t="s">
        <v>1037</v>
      </c>
      <c r="BS105" s="64"/>
      <c r="BT105" s="64" t="s">
        <v>100</v>
      </c>
      <c r="BU105" s="64" t="s">
        <v>99</v>
      </c>
      <c r="BV105" s="64" t="s">
        <v>1337</v>
      </c>
      <c r="BW105" s="64" t="s">
        <v>102</v>
      </c>
      <c r="BX105" s="64" t="s">
        <v>1338</v>
      </c>
      <c r="BY105" s="64" t="s">
        <v>1339</v>
      </c>
      <c r="BZ105" s="77" t="s">
        <v>94</v>
      </c>
    </row>
    <row r="106" spans="1:78" ht="84" customHeight="1">
      <c r="A106" s="95" t="s">
        <v>3</v>
      </c>
      <c r="B106" s="35"/>
      <c r="C106" s="36"/>
      <c r="D106" s="39"/>
      <c r="E106" s="38"/>
      <c r="F106" s="38"/>
      <c r="G106" s="38"/>
      <c r="H106" s="38"/>
      <c r="I106" s="39"/>
      <c r="J106" s="12"/>
      <c r="K106" s="4" t="s">
        <v>1547</v>
      </c>
      <c r="L106" s="40"/>
      <c r="M106" s="38"/>
      <c r="N106" s="304" t="s">
        <v>107</v>
      </c>
      <c r="O106" s="38"/>
      <c r="P106" s="36" t="s">
        <v>1559</v>
      </c>
      <c r="Q106" s="36" t="s">
        <v>1560</v>
      </c>
      <c r="R106" s="36" t="s">
        <v>180</v>
      </c>
      <c r="S106" s="36" t="s">
        <v>29</v>
      </c>
      <c r="T106" s="158">
        <v>70113</v>
      </c>
      <c r="U106" s="42"/>
      <c r="V106" s="38" t="s">
        <v>1573</v>
      </c>
      <c r="W106" s="36"/>
      <c r="X106" s="43"/>
      <c r="Y106" s="43"/>
      <c r="Z106" s="43"/>
      <c r="AA106" s="43"/>
      <c r="AB106" s="3"/>
      <c r="AC106" s="36" t="s">
        <v>1581</v>
      </c>
      <c r="AD106" s="79"/>
      <c r="AE106" s="306"/>
      <c r="AF106" s="306"/>
      <c r="AG106" s="309"/>
      <c r="AH106" s="306"/>
      <c r="AI106" s="309"/>
      <c r="AJ106" s="309"/>
      <c r="AK106" s="309"/>
      <c r="AL106" s="309"/>
      <c r="AM106" s="309"/>
      <c r="AN106" s="309"/>
      <c r="AO106" s="309"/>
      <c r="AP106" s="309"/>
      <c r="AQ106" s="309"/>
      <c r="AR106" s="306"/>
      <c r="AS106" s="310"/>
      <c r="AT106" s="310"/>
      <c r="AU106" s="310"/>
      <c r="AV106" s="310"/>
      <c r="AW106" s="310"/>
      <c r="AX106" s="306"/>
      <c r="AY106" s="311"/>
      <c r="AZ106" s="311"/>
      <c r="BA106" s="311"/>
      <c r="BB106" s="311"/>
      <c r="BC106" s="306"/>
      <c r="BD106" s="306"/>
      <c r="BE106" s="306"/>
      <c r="BF106" s="306"/>
      <c r="BG106" s="306"/>
      <c r="BH106" s="312"/>
      <c r="BI106" s="312"/>
      <c r="BJ106" s="188" t="s">
        <v>3</v>
      </c>
      <c r="BK106" s="189"/>
      <c r="BL106" s="190" t="s">
        <v>3</v>
      </c>
      <c r="BM106" s="106"/>
      <c r="BN106" s="106"/>
      <c r="BO106" s="38"/>
      <c r="BP106" s="47"/>
      <c r="BQ106" s="36"/>
      <c r="BR106" s="36"/>
      <c r="BS106" s="36" t="s">
        <v>1589</v>
      </c>
      <c r="BT106" s="36"/>
      <c r="BU106" s="36"/>
      <c r="BV106" s="36"/>
      <c r="BW106" s="36"/>
      <c r="BX106" s="38" t="s">
        <v>1594</v>
      </c>
      <c r="BY106" s="36"/>
      <c r="BZ106" s="48"/>
    </row>
    <row r="107" spans="1:78" ht="84" customHeight="1">
      <c r="A107" s="95" t="s">
        <v>3</v>
      </c>
      <c r="B107" s="313"/>
      <c r="C107" s="314"/>
      <c r="D107" s="315"/>
      <c r="E107" s="316"/>
      <c r="F107" s="316"/>
      <c r="G107" s="316"/>
      <c r="H107" s="316"/>
      <c r="I107" s="315"/>
      <c r="J107" s="317"/>
      <c r="K107" s="4" t="s">
        <v>1548</v>
      </c>
      <c r="L107" s="318"/>
      <c r="M107" s="316"/>
      <c r="N107" s="304" t="s">
        <v>107</v>
      </c>
      <c r="O107" s="316"/>
      <c r="P107" s="36" t="s">
        <v>1561</v>
      </c>
      <c r="Q107" s="36" t="s">
        <v>1562</v>
      </c>
      <c r="R107" s="36" t="s">
        <v>180</v>
      </c>
      <c r="S107" s="36" t="s">
        <v>29</v>
      </c>
      <c r="T107" s="158">
        <v>70130</v>
      </c>
      <c r="U107" s="319"/>
      <c r="V107" s="38" t="s">
        <v>1574</v>
      </c>
      <c r="W107" s="314"/>
      <c r="X107" s="320"/>
      <c r="Y107" s="320"/>
      <c r="Z107" s="320"/>
      <c r="AA107" s="320"/>
      <c r="AB107" s="321"/>
      <c r="AC107" s="36" t="s">
        <v>1582</v>
      </c>
      <c r="AD107" s="322"/>
      <c r="AE107" s="306"/>
      <c r="AF107" s="306"/>
      <c r="AG107" s="309"/>
      <c r="AH107" s="306"/>
      <c r="AI107" s="309"/>
      <c r="AJ107" s="309"/>
      <c r="AK107" s="309"/>
      <c r="AL107" s="309"/>
      <c r="AM107" s="309"/>
      <c r="AN107" s="309"/>
      <c r="AO107" s="309"/>
      <c r="AP107" s="309"/>
      <c r="AQ107" s="309"/>
      <c r="AR107" s="306"/>
      <c r="AS107" s="310"/>
      <c r="AT107" s="310"/>
      <c r="AU107" s="310"/>
      <c r="AV107" s="310"/>
      <c r="AW107" s="310"/>
      <c r="AX107" s="306"/>
      <c r="AY107" s="311"/>
      <c r="AZ107" s="311"/>
      <c r="BA107" s="311"/>
      <c r="BB107" s="311"/>
      <c r="BC107" s="306"/>
      <c r="BD107" s="306"/>
      <c r="BE107" s="306"/>
      <c r="BF107" s="306"/>
      <c r="BG107" s="306"/>
      <c r="BH107" s="312"/>
      <c r="BI107" s="312"/>
      <c r="BJ107" s="188" t="s">
        <v>3</v>
      </c>
      <c r="BK107" s="189"/>
      <c r="BL107" s="190" t="s">
        <v>3</v>
      </c>
      <c r="BM107" s="323"/>
      <c r="BN107" s="323"/>
      <c r="BO107" s="316"/>
      <c r="BP107" s="324"/>
      <c r="BQ107" s="314"/>
      <c r="BR107" s="314"/>
      <c r="BS107" s="36"/>
      <c r="BT107" s="314"/>
      <c r="BU107" s="314"/>
      <c r="BV107" s="314"/>
      <c r="BW107" s="314"/>
      <c r="BX107" s="38" t="s">
        <v>1595</v>
      </c>
      <c r="BY107" s="314"/>
      <c r="BZ107" s="325"/>
    </row>
    <row r="108" spans="1:78" ht="84" customHeight="1">
      <c r="A108" s="34" t="s">
        <v>3</v>
      </c>
      <c r="B108" s="35" t="s">
        <v>4</v>
      </c>
      <c r="C108" s="36" t="s">
        <v>629</v>
      </c>
      <c r="D108" s="37" t="s">
        <v>869</v>
      </c>
      <c r="E108" s="38"/>
      <c r="F108" s="38"/>
      <c r="G108" s="38"/>
      <c r="H108" s="38"/>
      <c r="I108" s="39"/>
      <c r="J108" s="12" t="s">
        <v>1340</v>
      </c>
      <c r="K108" s="4" t="s">
        <v>631</v>
      </c>
      <c r="L108" s="40" t="s">
        <v>23</v>
      </c>
      <c r="M108" s="38"/>
      <c r="N108" s="11" t="s">
        <v>107</v>
      </c>
      <c r="O108" s="38" t="s">
        <v>141</v>
      </c>
      <c r="P108" s="36" t="s">
        <v>632</v>
      </c>
      <c r="Q108" s="36" t="s">
        <v>633</v>
      </c>
      <c r="R108" s="36" t="s">
        <v>144</v>
      </c>
      <c r="S108" s="41" t="s">
        <v>29</v>
      </c>
      <c r="T108" s="149">
        <v>70113</v>
      </c>
      <c r="U108" s="42" t="s">
        <v>634</v>
      </c>
      <c r="V108" s="36" t="s">
        <v>635</v>
      </c>
      <c r="W108" s="36" t="s">
        <v>1341</v>
      </c>
      <c r="X108" s="43" t="s">
        <v>873</v>
      </c>
      <c r="Y108" s="43" t="s">
        <v>873</v>
      </c>
      <c r="Z108" s="43" t="s">
        <v>873</v>
      </c>
      <c r="AA108" s="43" t="s">
        <v>873</v>
      </c>
      <c r="AB108" s="3" t="s">
        <v>647</v>
      </c>
      <c r="AC108" s="36" t="s">
        <v>648</v>
      </c>
      <c r="AD108" s="36" t="s">
        <v>232</v>
      </c>
      <c r="AE108" s="174"/>
      <c r="AF108" s="184"/>
      <c r="AG108" s="184"/>
      <c r="AH108" s="184"/>
      <c r="AI108" s="184"/>
      <c r="AJ108" s="184"/>
      <c r="AK108" s="184"/>
      <c r="AL108" s="184"/>
      <c r="AM108" s="184"/>
      <c r="AN108" s="184"/>
      <c r="AO108" s="184"/>
      <c r="AP108" s="184"/>
      <c r="AQ108" s="184"/>
      <c r="AR108" s="185"/>
      <c r="AS108" s="185"/>
      <c r="AT108" s="185"/>
      <c r="AU108" s="185"/>
      <c r="AV108" s="185"/>
      <c r="AW108" s="185"/>
      <c r="AX108" s="186"/>
      <c r="AY108" s="186"/>
      <c r="AZ108" s="186"/>
      <c r="BA108" s="186"/>
      <c r="BB108" s="186"/>
      <c r="BC108" s="185"/>
      <c r="BD108" s="185"/>
      <c r="BE108" s="185"/>
      <c r="BF108" s="185"/>
      <c r="BG108" s="188" t="s">
        <v>3</v>
      </c>
      <c r="BH108" s="190" t="s">
        <v>3</v>
      </c>
      <c r="BI108" s="190" t="s">
        <v>3</v>
      </c>
      <c r="BJ108" s="205"/>
      <c r="BK108" s="189"/>
      <c r="BL108" s="189"/>
      <c r="BM108" s="45" t="s">
        <v>159</v>
      </c>
      <c r="BN108" s="46"/>
      <c r="BO108" s="36" t="s">
        <v>580</v>
      </c>
      <c r="BP108" s="47"/>
      <c r="BQ108" s="36"/>
      <c r="BR108" s="36" t="s">
        <v>1342</v>
      </c>
      <c r="BS108" s="36" t="s">
        <v>100</v>
      </c>
      <c r="BT108" s="36" t="s">
        <v>652</v>
      </c>
      <c r="BU108" s="36" t="s">
        <v>653</v>
      </c>
      <c r="BV108" s="36" t="s">
        <v>131</v>
      </c>
      <c r="BW108" s="36" t="s">
        <v>96</v>
      </c>
      <c r="BX108" s="36" t="s">
        <v>654</v>
      </c>
      <c r="BY108" s="36" t="s">
        <v>655</v>
      </c>
      <c r="BZ108" s="48" t="s">
        <v>99</v>
      </c>
    </row>
    <row r="109" spans="1:78" ht="84" customHeight="1">
      <c r="A109" s="34" t="s">
        <v>3</v>
      </c>
      <c r="B109" s="35" t="s">
        <v>4</v>
      </c>
      <c r="C109" s="36" t="s">
        <v>630</v>
      </c>
      <c r="D109" s="39"/>
      <c r="E109" s="38"/>
      <c r="F109" s="38"/>
      <c r="G109" s="27"/>
      <c r="H109" s="27" t="s">
        <v>1076</v>
      </c>
      <c r="I109" s="49" t="s">
        <v>1033</v>
      </c>
      <c r="J109" s="7" t="s">
        <v>641</v>
      </c>
      <c r="K109" s="7" t="s">
        <v>641</v>
      </c>
      <c r="L109" s="50"/>
      <c r="M109" s="50" t="s">
        <v>642</v>
      </c>
      <c r="N109" s="5" t="s">
        <v>24</v>
      </c>
      <c r="O109" s="38"/>
      <c r="P109" s="50" t="s">
        <v>643</v>
      </c>
      <c r="Q109" s="50" t="s">
        <v>644</v>
      </c>
      <c r="R109" s="50" t="s">
        <v>28</v>
      </c>
      <c r="S109" s="41" t="s">
        <v>29</v>
      </c>
      <c r="T109" s="158">
        <v>70056</v>
      </c>
      <c r="U109" s="38" t="s">
        <v>645</v>
      </c>
      <c r="V109" s="50" t="s">
        <v>646</v>
      </c>
      <c r="W109" s="50" t="s">
        <v>1083</v>
      </c>
      <c r="X109" s="43" t="s">
        <v>872</v>
      </c>
      <c r="Y109" s="43" t="s">
        <v>872</v>
      </c>
      <c r="Z109" s="43" t="s">
        <v>873</v>
      </c>
      <c r="AA109" s="43" t="s">
        <v>873</v>
      </c>
      <c r="AB109" s="3" t="s">
        <v>650</v>
      </c>
      <c r="AC109" s="50" t="s">
        <v>651</v>
      </c>
      <c r="AD109" s="36"/>
      <c r="AE109" s="174"/>
      <c r="AF109" s="184"/>
      <c r="AG109" s="184"/>
      <c r="AH109" s="184"/>
      <c r="AI109" s="184"/>
      <c r="AJ109" s="184"/>
      <c r="AK109" s="184"/>
      <c r="AL109" s="184"/>
      <c r="AM109" s="184"/>
      <c r="AN109" s="184"/>
      <c r="AO109" s="184"/>
      <c r="AP109" s="184"/>
      <c r="AQ109" s="184"/>
      <c r="AR109" s="188" t="s">
        <v>3</v>
      </c>
      <c r="AS109" s="185"/>
      <c r="AT109" s="185"/>
      <c r="AU109" s="185"/>
      <c r="AV109" s="185"/>
      <c r="AW109" s="190" t="s">
        <v>3</v>
      </c>
      <c r="AX109" s="188" t="s">
        <v>3</v>
      </c>
      <c r="AY109" s="186"/>
      <c r="AZ109" s="190" t="s">
        <v>3</v>
      </c>
      <c r="BA109" s="186"/>
      <c r="BB109" s="186"/>
      <c r="BC109" s="185"/>
      <c r="BD109" s="185"/>
      <c r="BE109" s="185"/>
      <c r="BF109" s="185"/>
      <c r="BG109" s="187"/>
      <c r="BH109" s="187"/>
      <c r="BI109" s="187"/>
      <c r="BJ109" s="189"/>
      <c r="BK109" s="189"/>
      <c r="BL109" s="189"/>
      <c r="BM109" s="45" t="s">
        <v>81</v>
      </c>
      <c r="BN109" s="46"/>
      <c r="BO109" s="50" t="s">
        <v>83</v>
      </c>
      <c r="BP109" s="50" t="s">
        <v>1083</v>
      </c>
      <c r="BQ109" s="38"/>
      <c r="BR109" s="36"/>
      <c r="BS109" s="36" t="s">
        <v>331</v>
      </c>
      <c r="BT109" s="36"/>
      <c r="BU109" s="36"/>
      <c r="BV109" s="36"/>
      <c r="BW109" s="36"/>
      <c r="BX109" s="50" t="s">
        <v>660</v>
      </c>
      <c r="BY109" s="50"/>
      <c r="BZ109" s="113"/>
    </row>
    <row r="110" spans="1:78" ht="84" customHeight="1">
      <c r="A110" s="34" t="s">
        <v>3</v>
      </c>
      <c r="B110" s="35" t="s">
        <v>4</v>
      </c>
      <c r="C110" s="36" t="s">
        <v>629</v>
      </c>
      <c r="D110" s="37" t="s">
        <v>869</v>
      </c>
      <c r="E110" s="38"/>
      <c r="F110" s="38"/>
      <c r="G110" s="38"/>
      <c r="H110" s="38"/>
      <c r="I110" s="39"/>
      <c r="J110" s="12" t="s">
        <v>1343</v>
      </c>
      <c r="K110" s="4" t="s">
        <v>636</v>
      </c>
      <c r="L110" s="40" t="s">
        <v>23</v>
      </c>
      <c r="M110" s="38"/>
      <c r="N110" s="11" t="s">
        <v>107</v>
      </c>
      <c r="O110" s="38" t="s">
        <v>141</v>
      </c>
      <c r="P110" s="29" t="s">
        <v>637</v>
      </c>
      <c r="Q110" s="79" t="s">
        <v>638</v>
      </c>
      <c r="R110" s="79" t="s">
        <v>144</v>
      </c>
      <c r="S110" s="41" t="s">
        <v>29</v>
      </c>
      <c r="T110" s="151" t="s">
        <v>145</v>
      </c>
      <c r="U110" s="40" t="s">
        <v>639</v>
      </c>
      <c r="V110" s="78" t="s">
        <v>640</v>
      </c>
      <c r="W110" s="78" t="s">
        <v>1344</v>
      </c>
      <c r="X110" s="43" t="s">
        <v>873</v>
      </c>
      <c r="Y110" s="43" t="s">
        <v>873</v>
      </c>
      <c r="Z110" s="43" t="s">
        <v>873</v>
      </c>
      <c r="AA110" s="43" t="s">
        <v>873</v>
      </c>
      <c r="AB110" s="3" t="s">
        <v>299</v>
      </c>
      <c r="AC110" s="78" t="s">
        <v>649</v>
      </c>
      <c r="AD110" s="78"/>
      <c r="AE110" s="178"/>
      <c r="AF110" s="209"/>
      <c r="AG110" s="209"/>
      <c r="AH110" s="209"/>
      <c r="AI110" s="209"/>
      <c r="AJ110" s="209"/>
      <c r="AK110" s="209"/>
      <c r="AL110" s="209"/>
      <c r="AM110" s="209"/>
      <c r="AN110" s="209"/>
      <c r="AO110" s="209"/>
      <c r="AP110" s="209"/>
      <c r="AQ110" s="209"/>
      <c r="AR110" s="210"/>
      <c r="AS110" s="210"/>
      <c r="AT110" s="210"/>
      <c r="AU110" s="210"/>
      <c r="AV110" s="210"/>
      <c r="AW110" s="210"/>
      <c r="AX110" s="211"/>
      <c r="AY110" s="211"/>
      <c r="AZ110" s="211"/>
      <c r="BA110" s="211"/>
      <c r="BB110" s="211"/>
      <c r="BC110" s="210"/>
      <c r="BD110" s="210"/>
      <c r="BE110" s="210"/>
      <c r="BF110" s="210"/>
      <c r="BG110" s="188" t="s">
        <v>3</v>
      </c>
      <c r="BH110" s="190" t="s">
        <v>3</v>
      </c>
      <c r="BI110" s="212"/>
      <c r="BJ110" s="213"/>
      <c r="BK110" s="213"/>
      <c r="BL110" s="213"/>
      <c r="BM110" s="17" t="s">
        <v>159</v>
      </c>
      <c r="BN110" s="80"/>
      <c r="BO110" s="78" t="s">
        <v>580</v>
      </c>
      <c r="BP110" s="38"/>
      <c r="BQ110" s="79"/>
      <c r="BR110" s="78" t="s">
        <v>1049</v>
      </c>
      <c r="BS110" s="78" t="s">
        <v>656</v>
      </c>
      <c r="BT110" s="78" t="s">
        <v>657</v>
      </c>
      <c r="BU110" s="78" t="s">
        <v>99</v>
      </c>
      <c r="BV110" s="78" t="s">
        <v>280</v>
      </c>
      <c r="BW110" s="78" t="s">
        <v>278</v>
      </c>
      <c r="BX110" s="78" t="s">
        <v>658</v>
      </c>
      <c r="BY110" s="78" t="s">
        <v>659</v>
      </c>
      <c r="BZ110" s="81" t="s">
        <v>99</v>
      </c>
    </row>
    <row r="111" spans="1:78" ht="84" customHeight="1">
      <c r="A111" s="95" t="s">
        <v>3</v>
      </c>
      <c r="B111" s="313"/>
      <c r="C111" s="314"/>
      <c r="D111" s="315"/>
      <c r="E111" s="316"/>
      <c r="F111" s="316"/>
      <c r="G111" s="316"/>
      <c r="H111" s="316"/>
      <c r="I111" s="315"/>
      <c r="J111" s="317"/>
      <c r="K111" s="4" t="s">
        <v>1549</v>
      </c>
      <c r="L111" s="318"/>
      <c r="M111" s="316"/>
      <c r="N111" s="304" t="s">
        <v>107</v>
      </c>
      <c r="O111" s="316"/>
      <c r="P111" s="36" t="s">
        <v>1563</v>
      </c>
      <c r="Q111" s="36" t="s">
        <v>1564</v>
      </c>
      <c r="R111" s="36" t="s">
        <v>180</v>
      </c>
      <c r="S111" s="36" t="s">
        <v>29</v>
      </c>
      <c r="T111" s="158">
        <v>70112</v>
      </c>
      <c r="U111" s="319"/>
      <c r="V111" s="38" t="s">
        <v>1575</v>
      </c>
      <c r="W111" s="314"/>
      <c r="X111" s="320"/>
      <c r="Y111" s="320"/>
      <c r="Z111" s="320"/>
      <c r="AA111" s="320"/>
      <c r="AB111" s="321"/>
      <c r="AC111" s="36" t="s">
        <v>1583</v>
      </c>
      <c r="AD111" s="322"/>
      <c r="AE111" s="306"/>
      <c r="AF111" s="306"/>
      <c r="AG111" s="309"/>
      <c r="AH111" s="306"/>
      <c r="AI111" s="309"/>
      <c r="AJ111" s="309"/>
      <c r="AK111" s="309"/>
      <c r="AL111" s="309"/>
      <c r="AM111" s="309"/>
      <c r="AN111" s="309"/>
      <c r="AO111" s="309"/>
      <c r="AP111" s="309"/>
      <c r="AQ111" s="309"/>
      <c r="AR111" s="306"/>
      <c r="AS111" s="310"/>
      <c r="AT111" s="310"/>
      <c r="AU111" s="310"/>
      <c r="AV111" s="310"/>
      <c r="AW111" s="310"/>
      <c r="AX111" s="306"/>
      <c r="AY111" s="311"/>
      <c r="AZ111" s="311"/>
      <c r="BA111" s="311"/>
      <c r="BB111" s="311"/>
      <c r="BC111" s="306"/>
      <c r="BD111" s="306"/>
      <c r="BE111" s="306"/>
      <c r="BF111" s="306"/>
      <c r="BG111" s="306"/>
      <c r="BH111" s="312"/>
      <c r="BI111" s="312"/>
      <c r="BJ111" s="188" t="s">
        <v>3</v>
      </c>
      <c r="BK111" s="189"/>
      <c r="BL111" s="190" t="s">
        <v>3</v>
      </c>
      <c r="BM111" s="323"/>
      <c r="BN111" s="323"/>
      <c r="BO111" s="316"/>
      <c r="BP111" s="324"/>
      <c r="BQ111" s="314"/>
      <c r="BR111" s="314"/>
      <c r="BS111" s="36" t="s">
        <v>1590</v>
      </c>
      <c r="BT111" s="314"/>
      <c r="BU111" s="314"/>
      <c r="BV111" s="314"/>
      <c r="BW111" s="314"/>
      <c r="BX111" s="38" t="s">
        <v>1596</v>
      </c>
      <c r="BY111" s="314"/>
      <c r="BZ111" s="325"/>
    </row>
    <row r="112" spans="1:78" ht="84" hidden="1" customHeight="1">
      <c r="A112" s="62" t="s">
        <v>907</v>
      </c>
      <c r="B112" s="63" t="s">
        <v>4</v>
      </c>
      <c r="C112" s="64" t="s">
        <v>1345</v>
      </c>
      <c r="D112" s="65"/>
      <c r="E112" s="67" t="s">
        <v>882</v>
      </c>
      <c r="F112" s="67" t="s">
        <v>105</v>
      </c>
      <c r="G112" s="66"/>
      <c r="H112" s="66"/>
      <c r="I112" s="65"/>
      <c r="J112" s="65" t="s">
        <v>1346</v>
      </c>
      <c r="K112" s="84" t="s">
        <v>1347</v>
      </c>
      <c r="L112" s="85" t="s">
        <v>23</v>
      </c>
      <c r="M112" s="66"/>
      <c r="N112" s="11" t="s">
        <v>107</v>
      </c>
      <c r="O112" s="66"/>
      <c r="P112" s="64" t="s">
        <v>1348</v>
      </c>
      <c r="Q112" s="64" t="s">
        <v>1349</v>
      </c>
      <c r="R112" s="64" t="s">
        <v>180</v>
      </c>
      <c r="S112" s="75" t="s">
        <v>29</v>
      </c>
      <c r="T112" s="153">
        <v>70122</v>
      </c>
      <c r="U112" s="66" t="s">
        <v>146</v>
      </c>
      <c r="V112" s="64"/>
      <c r="W112" s="64"/>
      <c r="X112" s="64"/>
      <c r="Y112" s="64"/>
      <c r="Z112" s="64"/>
      <c r="AA112" s="64"/>
      <c r="AB112" s="64"/>
      <c r="AC112" s="64" t="s">
        <v>1234</v>
      </c>
      <c r="AD112" s="64"/>
      <c r="AE112" s="64"/>
      <c r="AF112" s="64"/>
      <c r="AG112" s="64"/>
      <c r="AH112" s="64"/>
      <c r="AI112" s="64"/>
      <c r="AJ112" s="64"/>
      <c r="AK112" s="64"/>
      <c r="AL112" s="64"/>
      <c r="AM112" s="64"/>
      <c r="AN112" s="64"/>
      <c r="AO112" s="64"/>
      <c r="AP112" s="64"/>
      <c r="AQ112" s="64"/>
      <c r="AR112" s="64"/>
      <c r="AS112" s="64"/>
      <c r="AT112" s="64"/>
      <c r="AU112" s="64"/>
      <c r="AV112" s="64"/>
      <c r="AW112" s="64"/>
      <c r="AX112" s="64"/>
      <c r="AY112" s="64"/>
      <c r="AZ112" s="64"/>
      <c r="BA112" s="64"/>
      <c r="BB112" s="64"/>
      <c r="BC112" s="64"/>
      <c r="BD112" s="64"/>
      <c r="BE112" s="64"/>
      <c r="BF112" s="64"/>
      <c r="BG112" s="64"/>
      <c r="BH112" s="64"/>
      <c r="BI112" s="64"/>
      <c r="BJ112" s="64"/>
      <c r="BK112" s="64"/>
      <c r="BL112" s="64"/>
      <c r="BM112" s="74" t="s">
        <v>81</v>
      </c>
      <c r="BN112" s="74"/>
      <c r="BO112" s="64"/>
      <c r="BP112" s="64"/>
      <c r="BQ112" s="64"/>
      <c r="BR112" s="64"/>
      <c r="BS112" s="64"/>
      <c r="BT112" s="64"/>
      <c r="BU112" s="64"/>
      <c r="BV112" s="64"/>
      <c r="BW112" s="64"/>
      <c r="BX112" s="76" t="s">
        <v>1350</v>
      </c>
      <c r="BY112" s="64"/>
      <c r="BZ112" s="77"/>
    </row>
    <row r="113" spans="1:78" ht="84" hidden="1" customHeight="1">
      <c r="A113" s="62" t="s">
        <v>907</v>
      </c>
      <c r="B113" s="63" t="s">
        <v>4</v>
      </c>
      <c r="C113" s="64" t="s">
        <v>1351</v>
      </c>
      <c r="D113" s="65" t="s">
        <v>869</v>
      </c>
      <c r="E113" s="66"/>
      <c r="F113" s="67" t="s">
        <v>105</v>
      </c>
      <c r="G113" s="66"/>
      <c r="H113" s="66"/>
      <c r="I113" s="65"/>
      <c r="J113" s="65" t="s">
        <v>1352</v>
      </c>
      <c r="K113" s="69" t="s">
        <v>1353</v>
      </c>
      <c r="L113" s="70" t="s">
        <v>360</v>
      </c>
      <c r="M113" s="66"/>
      <c r="N113" s="11" t="s">
        <v>107</v>
      </c>
      <c r="O113" s="66" t="s">
        <v>25</v>
      </c>
      <c r="P113" s="64" t="s">
        <v>1354</v>
      </c>
      <c r="Q113" s="75" t="s">
        <v>1349</v>
      </c>
      <c r="R113" s="75" t="s">
        <v>180</v>
      </c>
      <c r="S113" s="75" t="s">
        <v>29</v>
      </c>
      <c r="T113" s="150">
        <v>70122</v>
      </c>
      <c r="U113" s="86" t="s">
        <v>1355</v>
      </c>
      <c r="V113" s="75" t="s">
        <v>1356</v>
      </c>
      <c r="W113" s="75" t="s">
        <v>1357</v>
      </c>
      <c r="X113" s="73" t="s">
        <v>872</v>
      </c>
      <c r="Y113" s="73" t="s">
        <v>872</v>
      </c>
      <c r="Z113" s="73" t="s">
        <v>873</v>
      </c>
      <c r="AA113" s="73" t="s">
        <v>873</v>
      </c>
      <c r="AB113" s="66" t="s">
        <v>1358</v>
      </c>
      <c r="AC113" s="64" t="s">
        <v>1359</v>
      </c>
      <c r="AD113" s="64" t="s">
        <v>249</v>
      </c>
      <c r="AE113" s="64"/>
      <c r="AF113" s="64"/>
      <c r="AG113" s="64"/>
      <c r="AH113" s="64"/>
      <c r="AI113" s="64"/>
      <c r="AJ113" s="64"/>
      <c r="AK113" s="64"/>
      <c r="AL113" s="64"/>
      <c r="AM113" s="64"/>
      <c r="AN113" s="64"/>
      <c r="AO113" s="64"/>
      <c r="AP113" s="64"/>
      <c r="AQ113" s="64"/>
      <c r="AR113" s="64"/>
      <c r="AS113" s="64"/>
      <c r="AT113" s="64"/>
      <c r="AU113" s="64"/>
      <c r="AV113" s="64"/>
      <c r="AW113" s="64"/>
      <c r="AX113" s="64"/>
      <c r="AY113" s="64"/>
      <c r="AZ113" s="64"/>
      <c r="BA113" s="64"/>
      <c r="BB113" s="64"/>
      <c r="BC113" s="64"/>
      <c r="BD113" s="64"/>
      <c r="BE113" s="64"/>
      <c r="BF113" s="64"/>
      <c r="BG113" s="64"/>
      <c r="BH113" s="64"/>
      <c r="BI113" s="64"/>
      <c r="BJ113" s="64"/>
      <c r="BK113" s="64"/>
      <c r="BL113" s="64"/>
      <c r="BM113" s="74" t="s">
        <v>81</v>
      </c>
      <c r="BN113" s="64"/>
      <c r="BO113" s="64" t="s">
        <v>83</v>
      </c>
      <c r="BP113" s="76" t="s">
        <v>1360</v>
      </c>
      <c r="BQ113" s="75" t="s">
        <v>1361</v>
      </c>
      <c r="BR113" s="64" t="s">
        <v>875</v>
      </c>
      <c r="BS113" s="64"/>
      <c r="BT113" s="75" t="s">
        <v>445</v>
      </c>
      <c r="BU113" s="64" t="s">
        <v>94</v>
      </c>
      <c r="BV113" s="64" t="s">
        <v>168</v>
      </c>
      <c r="BW113" s="64" t="s">
        <v>102</v>
      </c>
      <c r="BX113" s="114" t="s">
        <v>1362</v>
      </c>
      <c r="BY113" s="64" t="s">
        <v>1032</v>
      </c>
      <c r="BZ113" s="77" t="s">
        <v>94</v>
      </c>
    </row>
    <row r="114" spans="1:78" ht="84" hidden="1" customHeight="1">
      <c r="A114" s="364" t="s">
        <v>880</v>
      </c>
      <c r="B114" s="369" t="s">
        <v>4</v>
      </c>
      <c r="C114" s="371" t="s">
        <v>893</v>
      </c>
      <c r="D114" s="371"/>
      <c r="E114" s="371"/>
      <c r="F114" s="371"/>
      <c r="G114" s="371"/>
      <c r="H114" s="371" t="s">
        <v>1076</v>
      </c>
      <c r="I114" s="382" t="s">
        <v>1363</v>
      </c>
      <c r="J114" s="382" t="s">
        <v>1363</v>
      </c>
      <c r="K114" s="382" t="s">
        <v>1363</v>
      </c>
      <c r="L114" s="382"/>
      <c r="M114" s="382" t="s">
        <v>1363</v>
      </c>
      <c r="N114" s="395" t="s">
        <v>24</v>
      </c>
      <c r="O114" s="382"/>
      <c r="P114" s="382" t="s">
        <v>1364</v>
      </c>
      <c r="Q114" s="382" t="s">
        <v>1365</v>
      </c>
      <c r="R114" s="382" t="s">
        <v>716</v>
      </c>
      <c r="S114" s="371" t="s">
        <v>29</v>
      </c>
      <c r="T114" s="403" t="s">
        <v>1366</v>
      </c>
      <c r="U114" s="371" t="s">
        <v>146</v>
      </c>
      <c r="V114" s="382" t="s">
        <v>1367</v>
      </c>
      <c r="W114" s="371"/>
      <c r="X114" s="380" t="s">
        <v>872</v>
      </c>
      <c r="Y114" s="380" t="s">
        <v>873</v>
      </c>
      <c r="Z114" s="380" t="s">
        <v>873</v>
      </c>
      <c r="AA114" s="380" t="s">
        <v>873</v>
      </c>
      <c r="AB114" s="371" t="s">
        <v>1368</v>
      </c>
      <c r="AC114" s="371"/>
      <c r="AD114" s="371"/>
      <c r="AE114" s="371"/>
      <c r="AF114" s="371"/>
      <c r="AG114" s="371"/>
      <c r="AH114" s="371"/>
      <c r="AI114" s="371"/>
      <c r="AJ114" s="371"/>
      <c r="AK114" s="371"/>
      <c r="AL114" s="371"/>
      <c r="AM114" s="371"/>
      <c r="AN114" s="371"/>
      <c r="AO114" s="371"/>
      <c r="AP114" s="371"/>
      <c r="AQ114" s="371"/>
      <c r="AR114" s="371"/>
      <c r="AS114" s="371"/>
      <c r="AT114" s="371"/>
      <c r="AU114" s="371"/>
      <c r="AV114" s="371"/>
      <c r="AW114" s="371"/>
      <c r="AX114" s="371"/>
      <c r="AY114" s="371"/>
      <c r="AZ114" s="371"/>
      <c r="BA114" s="371"/>
      <c r="BB114" s="371"/>
      <c r="BC114" s="371"/>
      <c r="BD114" s="371"/>
      <c r="BE114" s="371"/>
      <c r="BF114" s="371"/>
      <c r="BG114" s="371"/>
      <c r="BH114" s="371"/>
      <c r="BI114" s="371"/>
      <c r="BJ114" s="371"/>
      <c r="BK114" s="371"/>
      <c r="BL114" s="371"/>
      <c r="BM114" s="380" t="s">
        <v>81</v>
      </c>
      <c r="BN114" s="380"/>
      <c r="BO114" s="371"/>
      <c r="BP114" s="456"/>
      <c r="BQ114" s="371"/>
      <c r="BR114" s="371"/>
      <c r="BS114" s="371"/>
      <c r="BT114" s="371"/>
      <c r="BU114" s="371"/>
      <c r="BV114" s="371"/>
      <c r="BW114" s="371"/>
      <c r="BX114" s="456"/>
      <c r="BY114" s="371"/>
      <c r="BZ114" s="465"/>
    </row>
    <row r="115" spans="1:78" ht="84" customHeight="1">
      <c r="A115" s="115" t="s">
        <v>3</v>
      </c>
      <c r="B115" s="30" t="s">
        <v>4</v>
      </c>
      <c r="C115" s="116" t="s">
        <v>661</v>
      </c>
      <c r="D115" s="116" t="s">
        <v>909</v>
      </c>
      <c r="E115" s="116"/>
      <c r="F115" s="116"/>
      <c r="G115" s="116"/>
      <c r="H115" s="116" t="s">
        <v>1076</v>
      </c>
      <c r="I115" s="116" t="s">
        <v>662</v>
      </c>
      <c r="J115" s="116" t="s">
        <v>662</v>
      </c>
      <c r="K115" s="116" t="s">
        <v>662</v>
      </c>
      <c r="L115" s="116"/>
      <c r="M115" s="116" t="s">
        <v>662</v>
      </c>
      <c r="N115" s="5" t="s">
        <v>24</v>
      </c>
      <c r="O115" s="116"/>
      <c r="P115" s="116" t="s">
        <v>663</v>
      </c>
      <c r="Q115" s="116" t="s">
        <v>664</v>
      </c>
      <c r="R115" s="116" t="s">
        <v>24</v>
      </c>
      <c r="S115" s="116" t="s">
        <v>29</v>
      </c>
      <c r="T115" s="159" t="s">
        <v>665</v>
      </c>
      <c r="U115" s="116" t="s">
        <v>146</v>
      </c>
      <c r="V115" s="116" t="s">
        <v>666</v>
      </c>
      <c r="W115" s="116"/>
      <c r="X115" s="116" t="s">
        <v>872</v>
      </c>
      <c r="Y115" s="116" t="s">
        <v>873</v>
      </c>
      <c r="Z115" s="116" t="s">
        <v>873</v>
      </c>
      <c r="AA115" s="116" t="s">
        <v>873</v>
      </c>
      <c r="AB115" s="116" t="s">
        <v>667</v>
      </c>
      <c r="AC115" s="116" t="s">
        <v>668</v>
      </c>
      <c r="AD115" s="116"/>
      <c r="AE115" s="181"/>
      <c r="AF115" s="224"/>
      <c r="AG115" s="224"/>
      <c r="AH115" s="224"/>
      <c r="AI115" s="224"/>
      <c r="AJ115" s="224"/>
      <c r="AK115" s="224"/>
      <c r="AL115" s="224"/>
      <c r="AM115" s="224"/>
      <c r="AN115" s="224"/>
      <c r="AO115" s="224"/>
      <c r="AP115" s="224"/>
      <c r="AQ115" s="224"/>
      <c r="AR115" s="188" t="s">
        <v>3</v>
      </c>
      <c r="AS115" s="190" t="s">
        <v>3</v>
      </c>
      <c r="AT115" s="225"/>
      <c r="AU115" s="225"/>
      <c r="AV115" s="225"/>
      <c r="AW115" s="225"/>
      <c r="AX115" s="188" t="s">
        <v>3</v>
      </c>
      <c r="AY115" s="190" t="s">
        <v>3</v>
      </c>
      <c r="AZ115" s="226"/>
      <c r="BA115" s="190" t="s">
        <v>3</v>
      </c>
      <c r="BB115" s="190" t="s">
        <v>3</v>
      </c>
      <c r="BC115" s="188" t="s">
        <v>3</v>
      </c>
      <c r="BD115" s="159"/>
      <c r="BE115" s="159"/>
      <c r="BF115" s="190" t="s">
        <v>3</v>
      </c>
      <c r="BG115" s="208"/>
      <c r="BH115" s="227"/>
      <c r="BI115" s="227"/>
      <c r="BJ115" s="228"/>
      <c r="BK115" s="228"/>
      <c r="BL115" s="228"/>
      <c r="BM115" s="117" t="s">
        <v>81</v>
      </c>
      <c r="BN115" s="116"/>
      <c r="BO115" s="36" t="s">
        <v>669</v>
      </c>
      <c r="BP115" s="116"/>
      <c r="BQ115" s="116"/>
      <c r="BR115" s="116" t="s">
        <v>544</v>
      </c>
      <c r="BS115" s="116"/>
      <c r="BT115" s="116"/>
      <c r="BU115" s="116" t="s">
        <v>670</v>
      </c>
      <c r="BV115" s="116" t="s">
        <v>671</v>
      </c>
      <c r="BW115" s="36" t="s">
        <v>672</v>
      </c>
      <c r="BX115" s="116" t="s">
        <v>673</v>
      </c>
      <c r="BY115" s="116"/>
      <c r="BZ115" s="118"/>
    </row>
    <row r="116" spans="1:78" ht="84" hidden="1" customHeight="1">
      <c r="A116" s="62" t="s">
        <v>907</v>
      </c>
      <c r="B116" s="63" t="s">
        <v>4</v>
      </c>
      <c r="C116" s="64" t="s">
        <v>1369</v>
      </c>
      <c r="D116" s="65" t="s">
        <v>909</v>
      </c>
      <c r="E116" s="66"/>
      <c r="F116" s="66"/>
      <c r="G116" s="66"/>
      <c r="H116" s="66"/>
      <c r="I116" s="65"/>
      <c r="J116" s="65" t="s">
        <v>1370</v>
      </c>
      <c r="K116" s="65" t="s">
        <v>1370</v>
      </c>
      <c r="L116" s="66" t="s">
        <v>116</v>
      </c>
      <c r="M116" s="66"/>
      <c r="N116" s="5" t="s">
        <v>24</v>
      </c>
      <c r="O116" s="66" t="s">
        <v>544</v>
      </c>
      <c r="P116" s="64" t="s">
        <v>1371</v>
      </c>
      <c r="Q116" s="66" t="s">
        <v>1372</v>
      </c>
      <c r="R116" s="64" t="s">
        <v>24</v>
      </c>
      <c r="S116" s="75" t="s">
        <v>29</v>
      </c>
      <c r="T116" s="150">
        <v>70121</v>
      </c>
      <c r="U116" s="72" t="s">
        <v>1373</v>
      </c>
      <c r="V116" s="64" t="s">
        <v>1374</v>
      </c>
      <c r="W116" s="64" t="s">
        <v>555</v>
      </c>
      <c r="X116" s="73" t="s">
        <v>872</v>
      </c>
      <c r="Y116" s="73" t="s">
        <v>873</v>
      </c>
      <c r="Z116" s="73" t="s">
        <v>873</v>
      </c>
      <c r="AA116" s="73" t="s">
        <v>873</v>
      </c>
      <c r="AB116" s="66" t="s">
        <v>1375</v>
      </c>
      <c r="AC116" s="90" t="s">
        <v>1376</v>
      </c>
      <c r="AD116" s="64" t="s">
        <v>384</v>
      </c>
      <c r="AE116" s="64"/>
      <c r="AF116" s="64"/>
      <c r="AG116" s="64"/>
      <c r="AH116" s="64"/>
      <c r="AI116" s="64"/>
      <c r="AJ116" s="64"/>
      <c r="AK116" s="64"/>
      <c r="AL116" s="64"/>
      <c r="AM116" s="64"/>
      <c r="AN116" s="64"/>
      <c r="AO116" s="64"/>
      <c r="AP116" s="64"/>
      <c r="AQ116" s="64"/>
      <c r="AR116" s="64"/>
      <c r="AS116" s="64"/>
      <c r="AT116" s="64"/>
      <c r="AU116" s="64"/>
      <c r="AV116" s="64"/>
      <c r="AW116" s="64"/>
      <c r="AX116" s="64"/>
      <c r="AY116" s="64"/>
      <c r="AZ116" s="64"/>
      <c r="BA116" s="64"/>
      <c r="BB116" s="64"/>
      <c r="BC116" s="64"/>
      <c r="BD116" s="64"/>
      <c r="BE116" s="64"/>
      <c r="BF116" s="64"/>
      <c r="BG116" s="64"/>
      <c r="BH116" s="64"/>
      <c r="BI116" s="64"/>
      <c r="BJ116" s="64"/>
      <c r="BK116" s="64"/>
      <c r="BL116" s="64"/>
      <c r="BM116" s="74" t="s">
        <v>81</v>
      </c>
      <c r="BN116" s="74"/>
      <c r="BO116" s="64" t="s">
        <v>669</v>
      </c>
      <c r="BP116" s="76" t="s">
        <v>1377</v>
      </c>
      <c r="BQ116" s="64" t="s">
        <v>24</v>
      </c>
      <c r="BR116" s="64" t="s">
        <v>544</v>
      </c>
      <c r="BS116" s="64"/>
      <c r="BT116" s="90" t="s">
        <v>130</v>
      </c>
      <c r="BU116" s="119" t="s">
        <v>670</v>
      </c>
      <c r="BV116" s="119" t="s">
        <v>671</v>
      </c>
      <c r="BW116" s="64" t="s">
        <v>672</v>
      </c>
      <c r="BX116" s="64" t="s">
        <v>1378</v>
      </c>
      <c r="BY116" s="64"/>
      <c r="BZ116" s="77" t="s">
        <v>99</v>
      </c>
    </row>
    <row r="117" spans="1:78" ht="84" customHeight="1">
      <c r="A117" s="34" t="s">
        <v>3</v>
      </c>
      <c r="B117" s="35" t="s">
        <v>4</v>
      </c>
      <c r="C117" s="36" t="s">
        <v>674</v>
      </c>
      <c r="D117" s="39"/>
      <c r="E117" s="10" t="s">
        <v>882</v>
      </c>
      <c r="F117" s="10" t="s">
        <v>105</v>
      </c>
      <c r="G117" s="38"/>
      <c r="H117" s="38"/>
      <c r="I117" s="49" t="s">
        <v>675</v>
      </c>
      <c r="J117" s="7" t="s">
        <v>675</v>
      </c>
      <c r="K117" s="7" t="s">
        <v>675</v>
      </c>
      <c r="L117" s="50"/>
      <c r="M117" s="50" t="s">
        <v>675</v>
      </c>
      <c r="N117" s="11" t="s">
        <v>107</v>
      </c>
      <c r="O117" s="38" t="s">
        <v>25</v>
      </c>
      <c r="P117" s="36" t="s">
        <v>676</v>
      </c>
      <c r="Q117" s="36" t="s">
        <v>677</v>
      </c>
      <c r="R117" s="36" t="s">
        <v>180</v>
      </c>
      <c r="S117" s="41" t="s">
        <v>29</v>
      </c>
      <c r="T117" s="149">
        <v>70119</v>
      </c>
      <c r="U117" s="42" t="s">
        <v>678</v>
      </c>
      <c r="V117" s="36" t="s">
        <v>679</v>
      </c>
      <c r="W117" s="36" t="s">
        <v>1379</v>
      </c>
      <c r="X117" s="43"/>
      <c r="Y117" s="43"/>
      <c r="Z117" s="43" t="s">
        <v>873</v>
      </c>
      <c r="AA117" s="43" t="s">
        <v>873</v>
      </c>
      <c r="AB117" s="3" t="s">
        <v>680</v>
      </c>
      <c r="AC117" s="41" t="s">
        <v>681</v>
      </c>
      <c r="AD117" s="36" t="s">
        <v>42</v>
      </c>
      <c r="AE117" s="174"/>
      <c r="AF117" s="184"/>
      <c r="AG117" s="184"/>
      <c r="AH117" s="184"/>
      <c r="AI117" s="184"/>
      <c r="AJ117" s="184"/>
      <c r="AK117" s="184"/>
      <c r="AL117" s="184"/>
      <c r="AM117" s="184"/>
      <c r="AN117" s="184"/>
      <c r="AO117" s="184"/>
      <c r="AP117" s="184"/>
      <c r="AQ117" s="184"/>
      <c r="AR117" s="188" t="s">
        <v>3</v>
      </c>
      <c r="AS117" s="185"/>
      <c r="AT117" s="190" t="s">
        <v>3</v>
      </c>
      <c r="AU117" s="185"/>
      <c r="AV117" s="185"/>
      <c r="AW117" s="185"/>
      <c r="AX117" s="188" t="s">
        <v>3</v>
      </c>
      <c r="AY117" s="190" t="s">
        <v>3</v>
      </c>
      <c r="AZ117" s="186"/>
      <c r="BA117" s="190" t="s">
        <v>3</v>
      </c>
      <c r="BB117" s="186"/>
      <c r="BC117" s="188" t="s">
        <v>3</v>
      </c>
      <c r="BD117" s="185"/>
      <c r="BE117" s="190" t="s">
        <v>3</v>
      </c>
      <c r="BF117" s="190" t="s">
        <v>3</v>
      </c>
      <c r="BG117" s="188" t="s">
        <v>3</v>
      </c>
      <c r="BH117" s="187"/>
      <c r="BI117" s="190" t="s">
        <v>3</v>
      </c>
      <c r="BJ117" s="205"/>
      <c r="BK117" s="189"/>
      <c r="BL117" s="189"/>
      <c r="BM117" s="45" t="s">
        <v>81</v>
      </c>
      <c r="BN117" s="46"/>
      <c r="BO117" s="36" t="s">
        <v>385</v>
      </c>
      <c r="BP117" s="36" t="s">
        <v>1380</v>
      </c>
      <c r="BQ117" s="36" t="s">
        <v>1091</v>
      </c>
      <c r="BR117" s="36" t="s">
        <v>1094</v>
      </c>
      <c r="BS117" s="36" t="s">
        <v>682</v>
      </c>
      <c r="BT117" s="36" t="s">
        <v>682</v>
      </c>
      <c r="BU117" s="36" t="s">
        <v>94</v>
      </c>
      <c r="BV117" s="36" t="s">
        <v>683</v>
      </c>
      <c r="BW117" s="36" t="s">
        <v>102</v>
      </c>
      <c r="BX117" s="36" t="s">
        <v>684</v>
      </c>
      <c r="BY117" s="36" t="s">
        <v>685</v>
      </c>
      <c r="BZ117" s="48" t="s">
        <v>94</v>
      </c>
    </row>
    <row r="118" spans="1:78" ht="84" hidden="1" customHeight="1">
      <c r="A118" s="62" t="s">
        <v>907</v>
      </c>
      <c r="B118" s="63" t="s">
        <v>4</v>
      </c>
      <c r="C118" s="64" t="s">
        <v>1381</v>
      </c>
      <c r="D118" s="65"/>
      <c r="E118" s="67" t="s">
        <v>882</v>
      </c>
      <c r="F118" s="67" t="s">
        <v>105</v>
      </c>
      <c r="G118" s="66"/>
      <c r="H118" s="66"/>
      <c r="I118" s="68" t="s">
        <v>675</v>
      </c>
      <c r="J118" s="65" t="s">
        <v>1382</v>
      </c>
      <c r="K118" s="84" t="s">
        <v>1383</v>
      </c>
      <c r="L118" s="85" t="s">
        <v>23</v>
      </c>
      <c r="M118" s="66"/>
      <c r="N118" s="11" t="s">
        <v>107</v>
      </c>
      <c r="O118" s="66"/>
      <c r="P118" s="64" t="s">
        <v>676</v>
      </c>
      <c r="Q118" s="64" t="s">
        <v>1384</v>
      </c>
      <c r="R118" s="64" t="s">
        <v>180</v>
      </c>
      <c r="S118" s="75" t="s">
        <v>29</v>
      </c>
      <c r="T118" s="153">
        <v>70119</v>
      </c>
      <c r="U118" s="66" t="s">
        <v>146</v>
      </c>
      <c r="V118" s="64"/>
      <c r="W118" s="64"/>
      <c r="X118" s="64"/>
      <c r="Y118" s="64"/>
      <c r="Z118" s="64"/>
      <c r="AA118" s="64"/>
      <c r="AB118" s="64"/>
      <c r="AC118" s="66" t="s">
        <v>84</v>
      </c>
      <c r="AD118" s="64"/>
      <c r="AE118" s="64"/>
      <c r="AF118" s="64"/>
      <c r="AG118" s="64"/>
      <c r="AH118" s="64"/>
      <c r="AI118" s="64"/>
      <c r="AJ118" s="64"/>
      <c r="AK118" s="64"/>
      <c r="AL118" s="64"/>
      <c r="AM118" s="64"/>
      <c r="AN118" s="64"/>
      <c r="AO118" s="64"/>
      <c r="AP118" s="64"/>
      <c r="AQ118" s="64"/>
      <c r="AR118" s="64"/>
      <c r="AS118" s="64"/>
      <c r="AT118" s="64"/>
      <c r="AU118" s="64"/>
      <c r="AV118" s="64"/>
      <c r="AW118" s="64"/>
      <c r="AX118" s="64"/>
      <c r="AY118" s="64"/>
      <c r="AZ118" s="64"/>
      <c r="BA118" s="64"/>
      <c r="BB118" s="64"/>
      <c r="BC118" s="64"/>
      <c r="BD118" s="64"/>
      <c r="BE118" s="64"/>
      <c r="BF118" s="64"/>
      <c r="BG118" s="64"/>
      <c r="BH118" s="64"/>
      <c r="BI118" s="64"/>
      <c r="BJ118" s="64"/>
      <c r="BK118" s="64"/>
      <c r="BL118" s="64"/>
      <c r="BM118" s="74" t="s">
        <v>81</v>
      </c>
      <c r="BN118" s="74"/>
      <c r="BO118" s="64"/>
      <c r="BP118" s="64" t="s">
        <v>1380</v>
      </c>
      <c r="BQ118" s="64"/>
      <c r="BR118" s="64"/>
      <c r="BS118" s="64"/>
      <c r="BT118" s="64"/>
      <c r="BU118" s="64"/>
      <c r="BV118" s="64"/>
      <c r="BW118" s="64"/>
      <c r="BX118" s="64" t="s">
        <v>684</v>
      </c>
      <c r="BY118" s="64"/>
      <c r="BZ118" s="77"/>
    </row>
    <row r="119" spans="1:78" ht="84" hidden="1" customHeight="1">
      <c r="A119" s="62" t="s">
        <v>907</v>
      </c>
      <c r="B119" s="63" t="s">
        <v>4</v>
      </c>
      <c r="C119" s="64" t="s">
        <v>1385</v>
      </c>
      <c r="D119" s="65"/>
      <c r="E119" s="67" t="s">
        <v>882</v>
      </c>
      <c r="F119" s="67" t="s">
        <v>105</v>
      </c>
      <c r="G119" s="66"/>
      <c r="H119" s="66"/>
      <c r="I119" s="68" t="s">
        <v>675</v>
      </c>
      <c r="J119" s="65" t="s">
        <v>1386</v>
      </c>
      <c r="K119" s="84" t="s">
        <v>1387</v>
      </c>
      <c r="L119" s="85" t="s">
        <v>23</v>
      </c>
      <c r="M119" s="66"/>
      <c r="N119" s="11" t="s">
        <v>107</v>
      </c>
      <c r="O119" s="66" t="s">
        <v>324</v>
      </c>
      <c r="P119" s="64" t="s">
        <v>1388</v>
      </c>
      <c r="Q119" s="64" t="s">
        <v>1389</v>
      </c>
      <c r="R119" s="64" t="s">
        <v>180</v>
      </c>
      <c r="S119" s="75" t="s">
        <v>29</v>
      </c>
      <c r="T119" s="150">
        <v>70119</v>
      </c>
      <c r="U119" s="72" t="s">
        <v>678</v>
      </c>
      <c r="V119" s="64" t="s">
        <v>679</v>
      </c>
      <c r="W119" s="64" t="s">
        <v>1379</v>
      </c>
      <c r="X119" s="73"/>
      <c r="Y119" s="73"/>
      <c r="Z119" s="73" t="s">
        <v>873</v>
      </c>
      <c r="AA119" s="73" t="s">
        <v>873</v>
      </c>
      <c r="AB119" s="66" t="s">
        <v>680</v>
      </c>
      <c r="AC119" s="64" t="s">
        <v>1390</v>
      </c>
      <c r="AD119" s="64" t="s">
        <v>42</v>
      </c>
      <c r="AE119" s="64"/>
      <c r="AF119" s="64"/>
      <c r="AG119" s="64"/>
      <c r="AH119" s="64"/>
      <c r="AI119" s="64"/>
      <c r="AJ119" s="64"/>
      <c r="AK119" s="64"/>
      <c r="AL119" s="64"/>
      <c r="AM119" s="64"/>
      <c r="AN119" s="64"/>
      <c r="AO119" s="64"/>
      <c r="AP119" s="64"/>
      <c r="AQ119" s="64"/>
      <c r="AR119" s="64"/>
      <c r="AS119" s="64"/>
      <c r="AT119" s="64"/>
      <c r="AU119" s="64"/>
      <c r="AV119" s="64"/>
      <c r="AW119" s="64"/>
      <c r="AX119" s="64"/>
      <c r="AY119" s="64"/>
      <c r="AZ119" s="64"/>
      <c r="BA119" s="64"/>
      <c r="BB119" s="64"/>
      <c r="BC119" s="64"/>
      <c r="BD119" s="64"/>
      <c r="BE119" s="64"/>
      <c r="BF119" s="64"/>
      <c r="BG119" s="64"/>
      <c r="BH119" s="64"/>
      <c r="BI119" s="64"/>
      <c r="BJ119" s="64"/>
      <c r="BK119" s="64"/>
      <c r="BL119" s="64"/>
      <c r="BM119" s="74" t="s">
        <v>81</v>
      </c>
      <c r="BN119" s="74"/>
      <c r="BO119" s="64" t="s">
        <v>385</v>
      </c>
      <c r="BP119" s="64" t="s">
        <v>1380</v>
      </c>
      <c r="BQ119" s="64" t="s">
        <v>1091</v>
      </c>
      <c r="BR119" s="64" t="s">
        <v>1037</v>
      </c>
      <c r="BS119" s="64"/>
      <c r="BT119" s="64" t="s">
        <v>682</v>
      </c>
      <c r="BU119" s="64" t="s">
        <v>94</v>
      </c>
      <c r="BV119" s="64" t="s">
        <v>1391</v>
      </c>
      <c r="BW119" s="64" t="s">
        <v>102</v>
      </c>
      <c r="BX119" s="64" t="s">
        <v>684</v>
      </c>
      <c r="BY119" s="64" t="s">
        <v>735</v>
      </c>
      <c r="BZ119" s="77" t="s">
        <v>94</v>
      </c>
    </row>
    <row r="120" spans="1:78" ht="84" customHeight="1">
      <c r="A120" s="34" t="s">
        <v>3</v>
      </c>
      <c r="B120" s="35" t="s">
        <v>4</v>
      </c>
      <c r="C120" s="36" t="s">
        <v>686</v>
      </c>
      <c r="D120" s="39"/>
      <c r="E120" s="10" t="s">
        <v>882</v>
      </c>
      <c r="F120" s="10" t="s">
        <v>105</v>
      </c>
      <c r="G120" s="38"/>
      <c r="H120" s="38"/>
      <c r="I120" s="49" t="s">
        <v>675</v>
      </c>
      <c r="J120" s="12" t="s">
        <v>1392</v>
      </c>
      <c r="K120" s="4" t="s">
        <v>689</v>
      </c>
      <c r="L120" s="40" t="s">
        <v>23</v>
      </c>
      <c r="M120" s="38"/>
      <c r="N120" s="11" t="s">
        <v>107</v>
      </c>
      <c r="O120" s="38" t="s">
        <v>220</v>
      </c>
      <c r="P120" s="36" t="s">
        <v>690</v>
      </c>
      <c r="Q120" s="36" t="s">
        <v>691</v>
      </c>
      <c r="R120" s="36" t="s">
        <v>180</v>
      </c>
      <c r="S120" s="41" t="s">
        <v>29</v>
      </c>
      <c r="T120" s="149">
        <v>70119</v>
      </c>
      <c r="U120" s="38" t="s">
        <v>146</v>
      </c>
      <c r="V120" s="36" t="s">
        <v>692</v>
      </c>
      <c r="W120" s="36" t="s">
        <v>1379</v>
      </c>
      <c r="X120" s="43"/>
      <c r="Y120" s="43"/>
      <c r="Z120" s="43" t="s">
        <v>873</v>
      </c>
      <c r="AA120" s="43" t="s">
        <v>873</v>
      </c>
      <c r="AB120" s="3" t="s">
        <v>680</v>
      </c>
      <c r="AC120" s="38" t="s">
        <v>702</v>
      </c>
      <c r="AD120" s="36" t="s">
        <v>56</v>
      </c>
      <c r="AE120" s="174"/>
      <c r="AF120" s="184"/>
      <c r="AG120" s="184"/>
      <c r="AH120" s="184"/>
      <c r="AI120" s="184"/>
      <c r="AJ120" s="184"/>
      <c r="AK120" s="184"/>
      <c r="AL120" s="184"/>
      <c r="AM120" s="184"/>
      <c r="AN120" s="184"/>
      <c r="AO120" s="184"/>
      <c r="AP120" s="184"/>
      <c r="AQ120" s="184"/>
      <c r="AR120" s="185"/>
      <c r="AS120" s="185"/>
      <c r="AT120" s="185"/>
      <c r="AU120" s="185"/>
      <c r="AV120" s="185"/>
      <c r="AW120" s="185"/>
      <c r="AX120" s="186"/>
      <c r="AY120" s="186"/>
      <c r="AZ120" s="186"/>
      <c r="BA120" s="186"/>
      <c r="BB120" s="186"/>
      <c r="BC120" s="188" t="s">
        <v>3</v>
      </c>
      <c r="BD120" s="185"/>
      <c r="BE120" s="190" t="s">
        <v>3</v>
      </c>
      <c r="BF120" s="185"/>
      <c r="BG120" s="187"/>
      <c r="BH120" s="187"/>
      <c r="BI120" s="187"/>
      <c r="BJ120" s="189"/>
      <c r="BK120" s="189"/>
      <c r="BL120" s="189"/>
      <c r="BM120" s="45" t="s">
        <v>81</v>
      </c>
      <c r="BN120" s="46"/>
      <c r="BO120" s="36" t="s">
        <v>84</v>
      </c>
      <c r="BP120" s="36" t="s">
        <v>1380</v>
      </c>
      <c r="BQ120" s="36"/>
      <c r="BR120" s="36" t="s">
        <v>1094</v>
      </c>
      <c r="BS120" s="36" t="s">
        <v>706</v>
      </c>
      <c r="BT120" s="36" t="s">
        <v>706</v>
      </c>
      <c r="BU120" s="36" t="s">
        <v>94</v>
      </c>
      <c r="BV120" s="36" t="s">
        <v>168</v>
      </c>
      <c r="BW120" s="36" t="s">
        <v>278</v>
      </c>
      <c r="BX120" s="36" t="s">
        <v>684</v>
      </c>
      <c r="BY120" s="36"/>
      <c r="BZ120" s="48" t="s">
        <v>94</v>
      </c>
    </row>
    <row r="121" spans="1:78" ht="84" customHeight="1">
      <c r="A121" s="34" t="s">
        <v>3</v>
      </c>
      <c r="B121" s="35" t="s">
        <v>4</v>
      </c>
      <c r="C121" s="36" t="s">
        <v>687</v>
      </c>
      <c r="D121" s="39"/>
      <c r="E121" s="38"/>
      <c r="F121" s="38"/>
      <c r="G121" s="38"/>
      <c r="H121" s="38"/>
      <c r="I121" s="49"/>
      <c r="J121" s="12" t="s">
        <v>693</v>
      </c>
      <c r="K121" s="12" t="s">
        <v>693</v>
      </c>
      <c r="L121" s="38" t="s">
        <v>116</v>
      </c>
      <c r="M121" s="38"/>
      <c r="N121" s="11" t="s">
        <v>107</v>
      </c>
      <c r="O121" s="38" t="s">
        <v>141</v>
      </c>
      <c r="P121" s="78" t="s">
        <v>694</v>
      </c>
      <c r="Q121" s="36" t="s">
        <v>708</v>
      </c>
      <c r="R121" s="31"/>
      <c r="S121" s="120"/>
      <c r="T121" s="160"/>
      <c r="U121" s="38" t="s">
        <v>695</v>
      </c>
      <c r="V121" s="78" t="s">
        <v>696</v>
      </c>
      <c r="W121" s="78"/>
      <c r="X121" s="43" t="s">
        <v>872</v>
      </c>
      <c r="Y121" s="43" t="s">
        <v>872</v>
      </c>
      <c r="Z121" s="43" t="s">
        <v>873</v>
      </c>
      <c r="AA121" s="43" t="s">
        <v>873</v>
      </c>
      <c r="AB121" s="3" t="s">
        <v>703</v>
      </c>
      <c r="AC121" s="78" t="s">
        <v>704</v>
      </c>
      <c r="AD121" s="78"/>
      <c r="AE121" s="178"/>
      <c r="AF121" s="209"/>
      <c r="AG121" s="209"/>
      <c r="AH121" s="209"/>
      <c r="AI121" s="209"/>
      <c r="AJ121" s="209"/>
      <c r="AK121" s="209"/>
      <c r="AL121" s="209"/>
      <c r="AM121" s="209"/>
      <c r="AN121" s="209"/>
      <c r="AO121" s="209"/>
      <c r="AP121" s="209"/>
      <c r="AQ121" s="209"/>
      <c r="AR121" s="210"/>
      <c r="AS121" s="210"/>
      <c r="AT121" s="210"/>
      <c r="AU121" s="210"/>
      <c r="AV121" s="210"/>
      <c r="AW121" s="210"/>
      <c r="AX121" s="211"/>
      <c r="AY121" s="211"/>
      <c r="AZ121" s="211"/>
      <c r="BA121" s="211"/>
      <c r="BB121" s="211"/>
      <c r="BC121" s="210"/>
      <c r="BD121" s="210"/>
      <c r="BE121" s="210"/>
      <c r="BF121" s="210"/>
      <c r="BG121" s="188" t="s">
        <v>3</v>
      </c>
      <c r="BH121" s="212"/>
      <c r="BI121" s="190" t="s">
        <v>3</v>
      </c>
      <c r="BJ121" s="205"/>
      <c r="BK121" s="213"/>
      <c r="BL121" s="213"/>
      <c r="BM121" s="17" t="s">
        <v>159</v>
      </c>
      <c r="BN121" s="80"/>
      <c r="BO121" s="78"/>
      <c r="BP121" s="38"/>
      <c r="BQ121" s="79"/>
      <c r="BR121" s="78"/>
      <c r="BS121" s="78" t="s">
        <v>707</v>
      </c>
      <c r="BT121" s="78"/>
      <c r="BU121" s="78"/>
      <c r="BV121" s="78"/>
      <c r="BW121" s="78"/>
      <c r="BX121" s="36" t="s">
        <v>708</v>
      </c>
      <c r="BY121" s="78"/>
      <c r="BZ121" s="81" t="s">
        <v>99</v>
      </c>
    </row>
    <row r="122" spans="1:78" ht="84" customHeight="1">
      <c r="A122" s="95" t="s">
        <v>3</v>
      </c>
      <c r="B122" s="313"/>
      <c r="C122" s="314"/>
      <c r="D122" s="315"/>
      <c r="E122" s="316"/>
      <c r="F122" s="316"/>
      <c r="G122" s="316"/>
      <c r="H122" s="316"/>
      <c r="I122" s="315"/>
      <c r="J122" s="317"/>
      <c r="K122" s="4" t="s">
        <v>1550</v>
      </c>
      <c r="L122" s="318"/>
      <c r="M122" s="316"/>
      <c r="N122" s="304" t="s">
        <v>107</v>
      </c>
      <c r="O122" s="316"/>
      <c r="P122" s="36" t="s">
        <v>1565</v>
      </c>
      <c r="Q122" s="36" t="s">
        <v>1566</v>
      </c>
      <c r="R122" s="36" t="s">
        <v>180</v>
      </c>
      <c r="S122" s="36" t="s">
        <v>29</v>
      </c>
      <c r="T122" s="158">
        <v>70130</v>
      </c>
      <c r="U122" s="319"/>
      <c r="V122" s="38" t="s">
        <v>1576</v>
      </c>
      <c r="W122" s="314"/>
      <c r="X122" s="320"/>
      <c r="Y122" s="320"/>
      <c r="Z122" s="320"/>
      <c r="AA122" s="320"/>
      <c r="AB122" s="321"/>
      <c r="AC122" s="36" t="s">
        <v>1584</v>
      </c>
      <c r="AD122" s="322"/>
      <c r="AE122" s="306"/>
      <c r="AF122" s="306"/>
      <c r="AG122" s="309"/>
      <c r="AH122" s="306"/>
      <c r="AI122" s="309"/>
      <c r="AJ122" s="309"/>
      <c r="AK122" s="309"/>
      <c r="AL122" s="309"/>
      <c r="AM122" s="309"/>
      <c r="AN122" s="309"/>
      <c r="AO122" s="309"/>
      <c r="AP122" s="309"/>
      <c r="AQ122" s="309"/>
      <c r="AR122" s="306"/>
      <c r="AS122" s="310"/>
      <c r="AT122" s="310"/>
      <c r="AU122" s="310"/>
      <c r="AV122" s="310"/>
      <c r="AW122" s="310"/>
      <c r="AX122" s="306"/>
      <c r="AY122" s="311"/>
      <c r="AZ122" s="311"/>
      <c r="BA122" s="311"/>
      <c r="BB122" s="311"/>
      <c r="BC122" s="306"/>
      <c r="BD122" s="306"/>
      <c r="BE122" s="306"/>
      <c r="BF122" s="306"/>
      <c r="BG122" s="306"/>
      <c r="BH122" s="312"/>
      <c r="BI122" s="312"/>
      <c r="BJ122" s="188" t="s">
        <v>3</v>
      </c>
      <c r="BK122" s="189"/>
      <c r="BL122" s="190" t="s">
        <v>3</v>
      </c>
      <c r="BM122" s="323"/>
      <c r="BN122" s="323"/>
      <c r="BO122" s="316"/>
      <c r="BP122" s="324"/>
      <c r="BQ122" s="314"/>
      <c r="BR122" s="314"/>
      <c r="BS122" s="36"/>
      <c r="BT122" s="314"/>
      <c r="BU122" s="314"/>
      <c r="BV122" s="314"/>
      <c r="BW122" s="314"/>
      <c r="BX122" s="38" t="s">
        <v>1597</v>
      </c>
      <c r="BY122" s="314"/>
      <c r="BZ122" s="325"/>
    </row>
    <row r="123" spans="1:78" ht="84" customHeight="1" thickBot="1">
      <c r="A123" s="34" t="s">
        <v>3</v>
      </c>
      <c r="B123" s="35" t="s">
        <v>4</v>
      </c>
      <c r="C123" s="36" t="s">
        <v>688</v>
      </c>
      <c r="D123" s="39"/>
      <c r="E123" s="38"/>
      <c r="F123" s="38"/>
      <c r="G123" s="38"/>
      <c r="H123" s="38"/>
      <c r="I123" s="39"/>
      <c r="J123" s="12" t="s">
        <v>1393</v>
      </c>
      <c r="K123" s="4" t="s">
        <v>697</v>
      </c>
      <c r="L123" s="40" t="s">
        <v>23</v>
      </c>
      <c r="M123" s="38"/>
      <c r="N123" s="11" t="s">
        <v>107</v>
      </c>
      <c r="O123" s="38" t="s">
        <v>25</v>
      </c>
      <c r="P123" s="36" t="s">
        <v>698</v>
      </c>
      <c r="Q123" s="36" t="s">
        <v>699</v>
      </c>
      <c r="R123" s="36" t="s">
        <v>180</v>
      </c>
      <c r="S123" s="41" t="s">
        <v>29</v>
      </c>
      <c r="T123" s="149">
        <v>70177</v>
      </c>
      <c r="U123" s="103" t="s">
        <v>700</v>
      </c>
      <c r="V123" s="36" t="s">
        <v>701</v>
      </c>
      <c r="W123" s="41" t="s">
        <v>1394</v>
      </c>
      <c r="X123" s="43" t="s">
        <v>872</v>
      </c>
      <c r="Y123" s="43" t="s">
        <v>872</v>
      </c>
      <c r="Z123" s="43" t="s">
        <v>873</v>
      </c>
      <c r="AA123" s="43" t="s">
        <v>873</v>
      </c>
      <c r="AB123" s="3" t="s">
        <v>230</v>
      </c>
      <c r="AC123" s="36" t="s">
        <v>705</v>
      </c>
      <c r="AD123" s="36" t="s">
        <v>42</v>
      </c>
      <c r="AE123" s="174"/>
      <c r="AF123" s="184"/>
      <c r="AG123" s="184"/>
      <c r="AH123" s="184"/>
      <c r="AI123" s="184"/>
      <c r="AJ123" s="184"/>
      <c r="AK123" s="184"/>
      <c r="AL123" s="184"/>
      <c r="AM123" s="184"/>
      <c r="AN123" s="184"/>
      <c r="AO123" s="184"/>
      <c r="AP123" s="184"/>
      <c r="AQ123" s="184"/>
      <c r="AR123" s="185"/>
      <c r="AS123" s="185"/>
      <c r="AT123" s="185"/>
      <c r="AU123" s="185"/>
      <c r="AV123" s="185"/>
      <c r="AW123" s="185"/>
      <c r="AX123" s="186"/>
      <c r="AY123" s="186"/>
      <c r="AZ123" s="186"/>
      <c r="BA123" s="186"/>
      <c r="BB123" s="186"/>
      <c r="BC123" s="185"/>
      <c r="BD123" s="185"/>
      <c r="BE123" s="185"/>
      <c r="BF123" s="185"/>
      <c r="BG123" s="188" t="s">
        <v>3</v>
      </c>
      <c r="BH123" s="187"/>
      <c r="BI123" s="190" t="s">
        <v>3</v>
      </c>
      <c r="BJ123" s="205"/>
      <c r="BK123" s="189"/>
      <c r="BL123" s="189"/>
      <c r="BM123" s="45" t="s">
        <v>159</v>
      </c>
      <c r="BN123" s="46"/>
      <c r="BO123" s="36" t="s">
        <v>84</v>
      </c>
      <c r="BP123" s="47" t="s">
        <v>1395</v>
      </c>
      <c r="BQ123" s="36" t="s">
        <v>555</v>
      </c>
      <c r="BR123" s="36" t="s">
        <v>875</v>
      </c>
      <c r="BS123" s="36" t="s">
        <v>709</v>
      </c>
      <c r="BT123" s="36" t="s">
        <v>709</v>
      </c>
      <c r="BU123" s="36" t="s">
        <v>99</v>
      </c>
      <c r="BV123" s="36" t="s">
        <v>710</v>
      </c>
      <c r="BW123" s="36" t="s">
        <v>102</v>
      </c>
      <c r="BX123" s="36" t="s">
        <v>711</v>
      </c>
      <c r="BY123" s="36"/>
      <c r="BZ123" s="48" t="s">
        <v>99</v>
      </c>
    </row>
    <row r="124" spans="1:78" ht="84" customHeight="1" thickTop="1" thickBot="1">
      <c r="A124" s="365" t="s">
        <v>3</v>
      </c>
      <c r="B124" s="365" t="s">
        <v>4</v>
      </c>
      <c r="C124" s="372" t="s">
        <v>712</v>
      </c>
      <c r="D124" s="376" t="s">
        <v>1326</v>
      </c>
      <c r="E124" s="378"/>
      <c r="F124" s="378"/>
      <c r="G124" s="378"/>
      <c r="H124" s="378"/>
      <c r="I124" s="384" t="s">
        <v>1397</v>
      </c>
      <c r="J124" s="386" t="s">
        <v>713</v>
      </c>
      <c r="K124" s="386" t="s">
        <v>713</v>
      </c>
      <c r="L124" s="393"/>
      <c r="M124" s="393" t="s">
        <v>713</v>
      </c>
      <c r="N124" s="397" t="s">
        <v>24</v>
      </c>
      <c r="O124" s="378" t="s">
        <v>25</v>
      </c>
      <c r="P124" s="372" t="s">
        <v>714</v>
      </c>
      <c r="Q124" s="372" t="s">
        <v>715</v>
      </c>
      <c r="R124" s="372" t="s">
        <v>716</v>
      </c>
      <c r="S124" s="401" t="s">
        <v>29</v>
      </c>
      <c r="T124" s="404">
        <v>70056</v>
      </c>
      <c r="U124" s="415" t="s">
        <v>717</v>
      </c>
      <c r="V124" s="372" t="s">
        <v>718</v>
      </c>
      <c r="W124" s="372" t="s">
        <v>1409</v>
      </c>
      <c r="X124" s="426" t="s">
        <v>872</v>
      </c>
      <c r="Y124" s="426" t="s">
        <v>872</v>
      </c>
      <c r="Z124" s="426" t="s">
        <v>872</v>
      </c>
      <c r="AA124" s="426" t="s">
        <v>873</v>
      </c>
      <c r="AB124" s="374"/>
      <c r="AC124" s="372" t="s">
        <v>729</v>
      </c>
      <c r="AD124" s="372" t="s">
        <v>56</v>
      </c>
      <c r="AE124" s="429"/>
      <c r="AF124" s="432"/>
      <c r="AG124" s="432"/>
      <c r="AH124" s="432"/>
      <c r="AI124" s="432"/>
      <c r="AJ124" s="432"/>
      <c r="AK124" s="432"/>
      <c r="AL124" s="432"/>
      <c r="AM124" s="432"/>
      <c r="AN124" s="432"/>
      <c r="AO124" s="432"/>
      <c r="AP124" s="432"/>
      <c r="AQ124" s="432"/>
      <c r="AR124" s="435"/>
      <c r="AS124" s="435"/>
      <c r="AT124" s="435"/>
      <c r="AU124" s="435"/>
      <c r="AV124" s="435"/>
      <c r="AW124" s="435"/>
      <c r="AX124" s="438"/>
      <c r="AY124" s="438"/>
      <c r="AZ124" s="438"/>
      <c r="BA124" s="438"/>
      <c r="BB124" s="438"/>
      <c r="BC124" s="435"/>
      <c r="BD124" s="435"/>
      <c r="BE124" s="435"/>
      <c r="BF124" s="435"/>
      <c r="BG124" s="442" t="s">
        <v>3</v>
      </c>
      <c r="BH124" s="441"/>
      <c r="BI124" s="445" t="s">
        <v>3</v>
      </c>
      <c r="BJ124" s="446"/>
      <c r="BK124" s="448"/>
      <c r="BL124" s="448"/>
      <c r="BM124" s="450" t="s">
        <v>81</v>
      </c>
      <c r="BN124" s="455"/>
      <c r="BO124" s="372" t="s">
        <v>84</v>
      </c>
      <c r="BP124" s="457" t="s">
        <v>1410</v>
      </c>
      <c r="BQ124" s="372" t="s">
        <v>716</v>
      </c>
      <c r="BR124" s="372" t="s">
        <v>875</v>
      </c>
      <c r="BS124" s="372" t="s">
        <v>733</v>
      </c>
      <c r="BT124" s="372" t="s">
        <v>733</v>
      </c>
      <c r="BU124" s="372" t="s">
        <v>99</v>
      </c>
      <c r="BV124" s="372"/>
      <c r="BW124" s="372" t="s">
        <v>102</v>
      </c>
      <c r="BX124" s="457" t="s">
        <v>734</v>
      </c>
      <c r="BY124" s="372" t="s">
        <v>735</v>
      </c>
      <c r="BZ124" s="372" t="s">
        <v>94</v>
      </c>
    </row>
    <row r="125" spans="1:78" ht="84" customHeight="1" thickTop="1">
      <c r="A125" s="34" t="s">
        <v>3</v>
      </c>
      <c r="B125" s="35" t="s">
        <v>4</v>
      </c>
      <c r="C125" s="36"/>
      <c r="D125" s="37" t="s">
        <v>869</v>
      </c>
      <c r="E125" s="38"/>
      <c r="F125" s="38"/>
      <c r="G125" s="38"/>
      <c r="H125" s="38"/>
      <c r="I125" s="49" t="s">
        <v>1397</v>
      </c>
      <c r="J125" s="12" t="s">
        <v>1411</v>
      </c>
      <c r="K125" s="4" t="s">
        <v>719</v>
      </c>
      <c r="L125" s="40" t="s">
        <v>23</v>
      </c>
      <c r="M125" s="38"/>
      <c r="N125" s="11" t="s">
        <v>107</v>
      </c>
      <c r="O125" s="38" t="s">
        <v>25</v>
      </c>
      <c r="P125" s="36" t="s">
        <v>720</v>
      </c>
      <c r="Q125" s="36" t="s">
        <v>721</v>
      </c>
      <c r="R125" s="36" t="s">
        <v>180</v>
      </c>
      <c r="S125" s="41" t="s">
        <v>29</v>
      </c>
      <c r="T125" s="149">
        <v>70113</v>
      </c>
      <c r="U125" s="121" t="s">
        <v>722</v>
      </c>
      <c r="V125" s="36" t="s">
        <v>723</v>
      </c>
      <c r="W125" s="36" t="s">
        <v>1412</v>
      </c>
      <c r="X125" s="43" t="s">
        <v>872</v>
      </c>
      <c r="Y125" s="43" t="s">
        <v>872</v>
      </c>
      <c r="Z125" s="43" t="s">
        <v>1413</v>
      </c>
      <c r="AA125" s="43" t="s">
        <v>873</v>
      </c>
      <c r="AB125" s="3" t="s">
        <v>730</v>
      </c>
      <c r="AC125" s="36" t="s">
        <v>731</v>
      </c>
      <c r="AD125" s="36" t="s">
        <v>42</v>
      </c>
      <c r="AE125" s="174"/>
      <c r="AF125" s="184"/>
      <c r="AG125" s="184"/>
      <c r="AH125" s="184"/>
      <c r="AI125" s="184"/>
      <c r="AJ125" s="184"/>
      <c r="AK125" s="184"/>
      <c r="AL125" s="184"/>
      <c r="AM125" s="184"/>
      <c r="AN125" s="184"/>
      <c r="AO125" s="184"/>
      <c r="AP125" s="184"/>
      <c r="AQ125" s="184"/>
      <c r="AR125" s="185"/>
      <c r="AS125" s="185"/>
      <c r="AT125" s="185"/>
      <c r="AU125" s="185"/>
      <c r="AV125" s="185"/>
      <c r="AW125" s="185"/>
      <c r="AX125" s="186"/>
      <c r="AY125" s="186"/>
      <c r="AZ125" s="186"/>
      <c r="BA125" s="186"/>
      <c r="BB125" s="186"/>
      <c r="BC125" s="185"/>
      <c r="BD125" s="185"/>
      <c r="BE125" s="185"/>
      <c r="BF125" s="185"/>
      <c r="BG125" s="188" t="s">
        <v>3</v>
      </c>
      <c r="BH125" s="190" t="s">
        <v>3</v>
      </c>
      <c r="BI125" s="187"/>
      <c r="BJ125" s="189"/>
      <c r="BK125" s="189"/>
      <c r="BL125" s="189"/>
      <c r="BM125" s="45" t="s">
        <v>159</v>
      </c>
      <c r="BN125" s="46"/>
      <c r="BO125" s="36" t="s">
        <v>84</v>
      </c>
      <c r="BP125" s="47" t="s">
        <v>1414</v>
      </c>
      <c r="BQ125" s="36"/>
      <c r="BR125" s="36" t="s">
        <v>875</v>
      </c>
      <c r="BS125" s="36" t="s">
        <v>736</v>
      </c>
      <c r="BT125" s="36" t="s">
        <v>736</v>
      </c>
      <c r="BU125" s="36" t="s">
        <v>99</v>
      </c>
      <c r="BV125" s="122" t="s">
        <v>737</v>
      </c>
      <c r="BW125" s="36" t="s">
        <v>102</v>
      </c>
      <c r="BX125" s="47" t="s">
        <v>738</v>
      </c>
      <c r="BY125" s="36" t="s">
        <v>739</v>
      </c>
      <c r="BZ125" s="48" t="s">
        <v>99</v>
      </c>
    </row>
    <row r="126" spans="1:78" ht="84" hidden="1" customHeight="1">
      <c r="A126" s="62" t="s">
        <v>907</v>
      </c>
      <c r="B126" s="63" t="s">
        <v>4</v>
      </c>
      <c r="C126" s="64" t="s">
        <v>1396</v>
      </c>
      <c r="D126" s="65"/>
      <c r="E126" s="67" t="s">
        <v>882</v>
      </c>
      <c r="F126" s="66"/>
      <c r="G126" s="66"/>
      <c r="H126" s="66"/>
      <c r="I126" s="68" t="s">
        <v>1397</v>
      </c>
      <c r="J126" s="65" t="s">
        <v>1398</v>
      </c>
      <c r="K126" s="84" t="s">
        <v>1399</v>
      </c>
      <c r="L126" s="85" t="s">
        <v>23</v>
      </c>
      <c r="M126" s="66"/>
      <c r="N126" s="5" t="s">
        <v>24</v>
      </c>
      <c r="O126" s="66" t="s">
        <v>25</v>
      </c>
      <c r="P126" s="64" t="s">
        <v>1400</v>
      </c>
      <c r="Q126" s="64" t="s">
        <v>1401</v>
      </c>
      <c r="R126" s="64" t="s">
        <v>372</v>
      </c>
      <c r="S126" s="75" t="s">
        <v>29</v>
      </c>
      <c r="T126" s="150">
        <v>70058</v>
      </c>
      <c r="U126" s="72" t="s">
        <v>1402</v>
      </c>
      <c r="V126" s="64" t="s">
        <v>1403</v>
      </c>
      <c r="W126" s="64" t="s">
        <v>1404</v>
      </c>
      <c r="X126" s="73" t="s">
        <v>872</v>
      </c>
      <c r="Y126" s="73" t="s">
        <v>872</v>
      </c>
      <c r="Z126" s="73" t="s">
        <v>873</v>
      </c>
      <c r="AA126" s="73" t="s">
        <v>873</v>
      </c>
      <c r="AB126" s="66" t="s">
        <v>1405</v>
      </c>
      <c r="AC126" s="75" t="s">
        <v>1406</v>
      </c>
      <c r="AD126" s="64" t="s">
        <v>42</v>
      </c>
      <c r="AE126" s="64"/>
      <c r="AF126" s="64"/>
      <c r="AG126" s="64"/>
      <c r="AH126" s="64"/>
      <c r="AI126" s="64"/>
      <c r="AJ126" s="64"/>
      <c r="AK126" s="64"/>
      <c r="AL126" s="64"/>
      <c r="AM126" s="64"/>
      <c r="AN126" s="64"/>
      <c r="AO126" s="64"/>
      <c r="AP126" s="64"/>
      <c r="AQ126" s="64"/>
      <c r="AR126" s="64"/>
      <c r="AS126" s="64"/>
      <c r="AT126" s="64"/>
      <c r="AU126" s="64"/>
      <c r="AV126" s="64"/>
      <c r="AW126" s="64"/>
      <c r="AX126" s="64"/>
      <c r="AY126" s="64"/>
      <c r="AZ126" s="64"/>
      <c r="BA126" s="64"/>
      <c r="BB126" s="64"/>
      <c r="BC126" s="64"/>
      <c r="BD126" s="64"/>
      <c r="BE126" s="64"/>
      <c r="BF126" s="64"/>
      <c r="BG126" s="64"/>
      <c r="BH126" s="64"/>
      <c r="BI126" s="64"/>
      <c r="BJ126" s="64"/>
      <c r="BK126" s="64"/>
      <c r="BL126" s="64"/>
      <c r="BM126" s="74" t="s">
        <v>1407</v>
      </c>
      <c r="BN126" s="74"/>
      <c r="BO126" s="64" t="s">
        <v>317</v>
      </c>
      <c r="BP126" s="76" t="s">
        <v>1408</v>
      </c>
      <c r="BQ126" s="64" t="s">
        <v>372</v>
      </c>
      <c r="BR126" s="64" t="s">
        <v>875</v>
      </c>
      <c r="BS126" s="64"/>
      <c r="BT126" s="64" t="s">
        <v>100</v>
      </c>
      <c r="BU126" s="64" t="s">
        <v>99</v>
      </c>
      <c r="BV126" s="64" t="s">
        <v>280</v>
      </c>
      <c r="BW126" s="64" t="s">
        <v>102</v>
      </c>
      <c r="BX126" s="76" t="s">
        <v>738</v>
      </c>
      <c r="BY126" s="64"/>
      <c r="BZ126" s="77" t="s">
        <v>94</v>
      </c>
    </row>
    <row r="127" spans="1:78" ht="84" customHeight="1">
      <c r="A127" s="34" t="s">
        <v>3</v>
      </c>
      <c r="B127" s="35" t="s">
        <v>4</v>
      </c>
      <c r="C127" s="36"/>
      <c r="D127" s="39"/>
      <c r="E127" s="38"/>
      <c r="F127" s="38"/>
      <c r="G127" s="38"/>
      <c r="H127" s="38"/>
      <c r="I127" s="49" t="s">
        <v>1415</v>
      </c>
      <c r="J127" s="7" t="s">
        <v>724</v>
      </c>
      <c r="K127" s="7" t="s">
        <v>724</v>
      </c>
      <c r="L127" s="50"/>
      <c r="M127" s="50" t="s">
        <v>724</v>
      </c>
      <c r="N127" s="5" t="s">
        <v>24</v>
      </c>
      <c r="O127" s="38" t="s">
        <v>25</v>
      </c>
      <c r="P127" s="36" t="s">
        <v>725</v>
      </c>
      <c r="Q127" s="36" t="s">
        <v>726</v>
      </c>
      <c r="R127" s="36" t="s">
        <v>716</v>
      </c>
      <c r="S127" s="41" t="s">
        <v>29</v>
      </c>
      <c r="T127" s="149">
        <v>70056</v>
      </c>
      <c r="U127" s="42" t="s">
        <v>727</v>
      </c>
      <c r="V127" s="36" t="s">
        <v>728</v>
      </c>
      <c r="W127" s="36" t="s">
        <v>1416</v>
      </c>
      <c r="X127" s="43"/>
      <c r="Y127" s="43"/>
      <c r="Z127" s="43" t="s">
        <v>873</v>
      </c>
      <c r="AA127" s="43" t="s">
        <v>873</v>
      </c>
      <c r="AB127" s="3" t="s">
        <v>680</v>
      </c>
      <c r="AC127" s="36" t="s">
        <v>732</v>
      </c>
      <c r="AD127" s="36" t="s">
        <v>232</v>
      </c>
      <c r="AE127" s="174"/>
      <c r="AF127" s="184"/>
      <c r="AG127" s="184"/>
      <c r="AH127" s="184"/>
      <c r="AI127" s="184"/>
      <c r="AJ127" s="184"/>
      <c r="AK127" s="184"/>
      <c r="AL127" s="184"/>
      <c r="AM127" s="184"/>
      <c r="AN127" s="184"/>
      <c r="AO127" s="184"/>
      <c r="AP127" s="184"/>
      <c r="AQ127" s="184"/>
      <c r="AR127" s="185"/>
      <c r="AS127" s="185"/>
      <c r="AT127" s="185"/>
      <c r="AU127" s="185"/>
      <c r="AV127" s="185"/>
      <c r="AW127" s="185"/>
      <c r="AX127" s="188" t="s">
        <v>3</v>
      </c>
      <c r="AY127" s="190" t="s">
        <v>3</v>
      </c>
      <c r="AZ127" s="186"/>
      <c r="BA127" s="190" t="s">
        <v>3</v>
      </c>
      <c r="BB127" s="186"/>
      <c r="BC127" s="185"/>
      <c r="BD127" s="185"/>
      <c r="BE127" s="185"/>
      <c r="BF127" s="185"/>
      <c r="BG127" s="187"/>
      <c r="BH127" s="187"/>
      <c r="BI127" s="187"/>
      <c r="BJ127" s="189"/>
      <c r="BK127" s="189"/>
      <c r="BL127" s="189"/>
      <c r="BM127" s="45" t="s">
        <v>81</v>
      </c>
      <c r="BN127" s="46"/>
      <c r="BO127" s="36" t="s">
        <v>385</v>
      </c>
      <c r="BP127" s="47" t="s">
        <v>1417</v>
      </c>
      <c r="BQ127" s="36" t="s">
        <v>28</v>
      </c>
      <c r="BR127" s="36" t="s">
        <v>1037</v>
      </c>
      <c r="BS127" s="36" t="s">
        <v>100</v>
      </c>
      <c r="BT127" s="36" t="s">
        <v>740</v>
      </c>
      <c r="BU127" s="36" t="s">
        <v>94</v>
      </c>
      <c r="BV127" s="122" t="s">
        <v>741</v>
      </c>
      <c r="BW127" s="36" t="s">
        <v>102</v>
      </c>
      <c r="BX127" s="36" t="s">
        <v>742</v>
      </c>
      <c r="BY127" s="36" t="s">
        <v>743</v>
      </c>
      <c r="BZ127" s="48" t="s">
        <v>94</v>
      </c>
    </row>
    <row r="128" spans="1:78" ht="84" hidden="1" customHeight="1" thickTop="1" thickBot="1">
      <c r="A128" s="366" t="s">
        <v>907</v>
      </c>
      <c r="B128" s="63" t="s">
        <v>4</v>
      </c>
      <c r="C128" s="373" t="s">
        <v>1418</v>
      </c>
      <c r="D128" s="65"/>
      <c r="E128" s="66"/>
      <c r="F128" s="66"/>
      <c r="G128" s="66" t="s">
        <v>894</v>
      </c>
      <c r="H128" s="66"/>
      <c r="I128" s="68" t="s">
        <v>1415</v>
      </c>
      <c r="J128" s="65" t="s">
        <v>1419</v>
      </c>
      <c r="K128" s="387" t="s">
        <v>1420</v>
      </c>
      <c r="L128" s="85" t="s">
        <v>23</v>
      </c>
      <c r="M128" s="71"/>
      <c r="N128" s="397" t="s">
        <v>24</v>
      </c>
      <c r="O128" s="66"/>
      <c r="P128" s="373" t="s">
        <v>725</v>
      </c>
      <c r="Q128" s="379" t="s">
        <v>1421</v>
      </c>
      <c r="R128" s="379" t="s">
        <v>28</v>
      </c>
      <c r="S128" s="75" t="s">
        <v>29</v>
      </c>
      <c r="T128" s="406">
        <v>70056</v>
      </c>
      <c r="U128" s="66" t="s">
        <v>146</v>
      </c>
      <c r="V128" s="373"/>
      <c r="W128" s="64"/>
      <c r="X128" s="64"/>
      <c r="Y128" s="64"/>
      <c r="Z128" s="64"/>
      <c r="AA128" s="64"/>
      <c r="AB128" s="64"/>
      <c r="AC128" s="379" t="s">
        <v>1422</v>
      </c>
      <c r="AD128" s="373"/>
      <c r="AE128" s="373"/>
      <c r="AF128" s="373"/>
      <c r="AG128" s="373"/>
      <c r="AH128" s="373"/>
      <c r="AI128" s="373"/>
      <c r="AJ128" s="373"/>
      <c r="AK128" s="373"/>
      <c r="AL128" s="373"/>
      <c r="AM128" s="373"/>
      <c r="AN128" s="373"/>
      <c r="AO128" s="373"/>
      <c r="AP128" s="373"/>
      <c r="AQ128" s="373"/>
      <c r="AR128" s="373"/>
      <c r="AS128" s="373"/>
      <c r="AT128" s="373"/>
      <c r="AU128" s="373"/>
      <c r="AV128" s="373"/>
      <c r="AW128" s="373"/>
      <c r="AX128" s="373"/>
      <c r="AY128" s="373"/>
      <c r="AZ128" s="373"/>
      <c r="BA128" s="373"/>
      <c r="BB128" s="373"/>
      <c r="BC128" s="373"/>
      <c r="BD128" s="373"/>
      <c r="BE128" s="373"/>
      <c r="BF128" s="373"/>
      <c r="BG128" s="373"/>
      <c r="BH128" s="373"/>
      <c r="BI128" s="373"/>
      <c r="BJ128" s="373"/>
      <c r="BK128" s="373"/>
      <c r="BL128" s="373"/>
      <c r="BM128" s="74" t="s">
        <v>81</v>
      </c>
      <c r="BN128" s="74"/>
      <c r="BO128" s="373"/>
      <c r="BP128" s="76" t="s">
        <v>1417</v>
      </c>
      <c r="BQ128" s="64"/>
      <c r="BR128" s="64"/>
      <c r="BS128" s="373"/>
      <c r="BT128" s="373"/>
      <c r="BU128" s="373" t="s">
        <v>94</v>
      </c>
      <c r="BV128" s="462" t="s">
        <v>741</v>
      </c>
      <c r="BW128" s="373" t="s">
        <v>102</v>
      </c>
      <c r="BX128" s="373" t="s">
        <v>742</v>
      </c>
      <c r="BY128" s="64" t="s">
        <v>743</v>
      </c>
      <c r="BZ128" s="373" t="s">
        <v>94</v>
      </c>
    </row>
    <row r="129" spans="1:78" ht="138" customHeight="1">
      <c r="A129" s="34" t="s">
        <v>3</v>
      </c>
      <c r="B129" s="35" t="s">
        <v>4</v>
      </c>
      <c r="C129" s="36" t="s">
        <v>712</v>
      </c>
      <c r="D129" s="39"/>
      <c r="E129" s="38"/>
      <c r="F129" s="38"/>
      <c r="G129" s="38"/>
      <c r="H129" s="38"/>
      <c r="I129" s="49" t="s">
        <v>1415</v>
      </c>
      <c r="J129" s="7" t="s">
        <v>747</v>
      </c>
      <c r="K129" s="7" t="s">
        <v>747</v>
      </c>
      <c r="L129" s="50"/>
      <c r="M129" s="50" t="s">
        <v>747</v>
      </c>
      <c r="N129" s="5" t="s">
        <v>24</v>
      </c>
      <c r="O129" s="38"/>
      <c r="P129" s="129" t="s">
        <v>748</v>
      </c>
      <c r="Q129" s="130" t="s">
        <v>749</v>
      </c>
      <c r="R129" s="130" t="s">
        <v>28</v>
      </c>
      <c r="S129" s="131" t="s">
        <v>29</v>
      </c>
      <c r="T129" s="402">
        <v>70053</v>
      </c>
      <c r="U129" s="130" t="s">
        <v>146</v>
      </c>
      <c r="V129" s="129"/>
      <c r="W129" s="129"/>
      <c r="X129" s="425"/>
      <c r="Y129" s="425"/>
      <c r="Z129" s="425" t="s">
        <v>873</v>
      </c>
      <c r="AA129" s="425" t="s">
        <v>873</v>
      </c>
      <c r="AB129" s="303" t="s">
        <v>680</v>
      </c>
      <c r="AC129" s="130" t="s">
        <v>764</v>
      </c>
      <c r="AD129" s="36"/>
      <c r="AE129" s="174"/>
      <c r="AF129" s="184"/>
      <c r="AG129" s="184"/>
      <c r="AH129" s="184"/>
      <c r="AI129" s="184"/>
      <c r="AJ129" s="184"/>
      <c r="AK129" s="184"/>
      <c r="AL129" s="184"/>
      <c r="AM129" s="184"/>
      <c r="AN129" s="184"/>
      <c r="AO129" s="184"/>
      <c r="AP129" s="184"/>
      <c r="AQ129" s="184"/>
      <c r="AR129" s="185"/>
      <c r="AS129" s="185"/>
      <c r="AT129" s="185"/>
      <c r="AU129" s="185"/>
      <c r="AV129" s="185"/>
      <c r="AW129" s="185"/>
      <c r="AX129" s="186"/>
      <c r="AY129" s="186"/>
      <c r="AZ129" s="186"/>
      <c r="BA129" s="186"/>
      <c r="BB129" s="186"/>
      <c r="BC129" s="188" t="s">
        <v>3</v>
      </c>
      <c r="BD129" s="185"/>
      <c r="BE129" s="190" t="s">
        <v>3</v>
      </c>
      <c r="BF129" s="185"/>
      <c r="BG129" s="187"/>
      <c r="BH129" s="187"/>
      <c r="BI129" s="187"/>
      <c r="BJ129" s="189"/>
      <c r="BK129" s="189"/>
      <c r="BL129" s="189"/>
      <c r="BM129" s="449" t="s">
        <v>81</v>
      </c>
      <c r="BN129" s="454"/>
      <c r="BO129" s="129" t="s">
        <v>770</v>
      </c>
      <c r="BP129" s="132" t="s">
        <v>1417</v>
      </c>
      <c r="BQ129" s="129"/>
      <c r="BR129" s="129"/>
      <c r="BS129" s="129" t="s">
        <v>773</v>
      </c>
      <c r="BT129" s="129" t="s">
        <v>773</v>
      </c>
      <c r="BU129" s="129" t="s">
        <v>94</v>
      </c>
      <c r="BV129" s="461" t="s">
        <v>741</v>
      </c>
      <c r="BW129" s="129" t="s">
        <v>102</v>
      </c>
      <c r="BX129" s="129" t="s">
        <v>742</v>
      </c>
      <c r="BY129" s="36" t="s">
        <v>743</v>
      </c>
      <c r="BZ129" s="48" t="s">
        <v>94</v>
      </c>
    </row>
    <row r="130" spans="1:78" ht="73.2" customHeight="1">
      <c r="A130" s="34" t="s">
        <v>3</v>
      </c>
      <c r="B130" s="35" t="s">
        <v>4</v>
      </c>
      <c r="C130" s="36" t="s">
        <v>744</v>
      </c>
      <c r="D130" s="39"/>
      <c r="E130" s="38"/>
      <c r="F130" s="38"/>
      <c r="G130" s="38"/>
      <c r="H130" s="38"/>
      <c r="I130" s="49" t="s">
        <v>750</v>
      </c>
      <c r="J130" s="7" t="s">
        <v>750</v>
      </c>
      <c r="K130" s="7" t="s">
        <v>750</v>
      </c>
      <c r="L130" s="50"/>
      <c r="M130" s="50" t="s">
        <v>750</v>
      </c>
      <c r="N130" s="5" t="s">
        <v>24</v>
      </c>
      <c r="O130" s="38" t="s">
        <v>544</v>
      </c>
      <c r="P130" s="36" t="s">
        <v>751</v>
      </c>
      <c r="Q130" s="36" t="s">
        <v>752</v>
      </c>
      <c r="R130" s="36" t="s">
        <v>24</v>
      </c>
      <c r="S130" s="41" t="s">
        <v>29</v>
      </c>
      <c r="T130" s="402">
        <v>70123</v>
      </c>
      <c r="U130" s="38" t="s">
        <v>753</v>
      </c>
      <c r="V130" s="131" t="s">
        <v>754</v>
      </c>
      <c r="W130" s="36" t="s">
        <v>1423</v>
      </c>
      <c r="X130" s="43" t="s">
        <v>872</v>
      </c>
      <c r="Y130" s="43" t="s">
        <v>872</v>
      </c>
      <c r="Z130" s="43" t="s">
        <v>873</v>
      </c>
      <c r="AA130" s="43" t="s">
        <v>873</v>
      </c>
      <c r="AB130" s="3" t="s">
        <v>765</v>
      </c>
      <c r="AC130" s="131" t="s">
        <v>766</v>
      </c>
      <c r="AD130" s="36" t="s">
        <v>42</v>
      </c>
      <c r="AE130" s="174"/>
      <c r="AF130" s="184"/>
      <c r="AG130" s="184"/>
      <c r="AH130" s="184"/>
      <c r="AI130" s="184"/>
      <c r="AJ130" s="184"/>
      <c r="AK130" s="184"/>
      <c r="AL130" s="184"/>
      <c r="AM130" s="184"/>
      <c r="AN130" s="184"/>
      <c r="AO130" s="184"/>
      <c r="AP130" s="184"/>
      <c r="AQ130" s="184"/>
      <c r="AR130" s="188" t="s">
        <v>3</v>
      </c>
      <c r="AS130" s="185"/>
      <c r="AT130" s="190" t="s">
        <v>3</v>
      </c>
      <c r="AU130" s="185"/>
      <c r="AV130" s="185"/>
      <c r="AW130" s="185"/>
      <c r="AX130" s="188" t="s">
        <v>3</v>
      </c>
      <c r="AY130" s="190" t="s">
        <v>3</v>
      </c>
      <c r="AZ130" s="186"/>
      <c r="BA130" s="190" t="s">
        <v>3</v>
      </c>
      <c r="BB130" s="190" t="s">
        <v>3</v>
      </c>
      <c r="BC130" s="203"/>
      <c r="BD130" s="185"/>
      <c r="BE130" s="185"/>
      <c r="BF130" s="185"/>
      <c r="BG130" s="187"/>
      <c r="BH130" s="187"/>
      <c r="BI130" s="187"/>
      <c r="BJ130" s="189"/>
      <c r="BK130" s="189"/>
      <c r="BL130" s="189"/>
      <c r="BM130" s="45" t="s">
        <v>81</v>
      </c>
      <c r="BN130" s="46"/>
      <c r="BO130" s="36" t="s">
        <v>771</v>
      </c>
      <c r="BP130" s="38" t="s">
        <v>1424</v>
      </c>
      <c r="BQ130" s="36" t="s">
        <v>1425</v>
      </c>
      <c r="BR130" s="36" t="s">
        <v>923</v>
      </c>
      <c r="BS130" s="131" t="s">
        <v>774</v>
      </c>
      <c r="BT130" s="41" t="s">
        <v>774</v>
      </c>
      <c r="BU130" s="41" t="s">
        <v>94</v>
      </c>
      <c r="BV130" s="36" t="s">
        <v>775</v>
      </c>
      <c r="BW130" s="41" t="s">
        <v>776</v>
      </c>
      <c r="BX130" s="129" t="s">
        <v>777</v>
      </c>
      <c r="BY130" s="36" t="s">
        <v>534</v>
      </c>
      <c r="BZ130" s="133" t="s">
        <v>99</v>
      </c>
    </row>
    <row r="131" spans="1:78" ht="92.4">
      <c r="A131" s="34" t="s">
        <v>3</v>
      </c>
      <c r="B131" s="35" t="s">
        <v>4</v>
      </c>
      <c r="C131" s="36" t="s">
        <v>745</v>
      </c>
      <c r="D131" s="39" t="s">
        <v>909</v>
      </c>
      <c r="E131" s="38"/>
      <c r="F131" s="38"/>
      <c r="G131" s="38"/>
      <c r="H131" s="38"/>
      <c r="I131" s="39"/>
      <c r="J131" s="12" t="s">
        <v>1426</v>
      </c>
      <c r="K131" s="4" t="s">
        <v>755</v>
      </c>
      <c r="L131" s="40" t="s">
        <v>23</v>
      </c>
      <c r="M131" s="38"/>
      <c r="N131" s="11" t="s">
        <v>107</v>
      </c>
      <c r="O131" s="38" t="s">
        <v>141</v>
      </c>
      <c r="P131" s="78" t="s">
        <v>756</v>
      </c>
      <c r="Q131" s="79" t="s">
        <v>757</v>
      </c>
      <c r="R131" s="79" t="s">
        <v>144</v>
      </c>
      <c r="S131" s="41" t="s">
        <v>29</v>
      </c>
      <c r="T131" s="413">
        <v>70125</v>
      </c>
      <c r="U131" s="42" t="s">
        <v>758</v>
      </c>
      <c r="V131" s="423" t="s">
        <v>759</v>
      </c>
      <c r="W131" s="78"/>
      <c r="X131" s="78"/>
      <c r="Y131" s="78"/>
      <c r="Z131" s="78"/>
      <c r="AA131" s="78"/>
      <c r="AB131" s="78"/>
      <c r="AC131" s="423" t="s">
        <v>767</v>
      </c>
      <c r="AD131" s="78"/>
      <c r="AE131" s="178"/>
      <c r="AF131" s="209"/>
      <c r="AG131" s="209"/>
      <c r="AH131" s="209"/>
      <c r="AI131" s="209"/>
      <c r="AJ131" s="209"/>
      <c r="AK131" s="209"/>
      <c r="AL131" s="209"/>
      <c r="AM131" s="209"/>
      <c r="AN131" s="209"/>
      <c r="AO131" s="209"/>
      <c r="AP131" s="209"/>
      <c r="AQ131" s="209"/>
      <c r="AR131" s="210"/>
      <c r="AS131" s="210"/>
      <c r="AT131" s="210"/>
      <c r="AU131" s="210"/>
      <c r="AV131" s="210"/>
      <c r="AW131" s="210"/>
      <c r="AX131" s="211"/>
      <c r="AY131" s="211"/>
      <c r="AZ131" s="211"/>
      <c r="BA131" s="211"/>
      <c r="BB131" s="211"/>
      <c r="BC131" s="210"/>
      <c r="BD131" s="210"/>
      <c r="BE131" s="210"/>
      <c r="BF131" s="210"/>
      <c r="BG131" s="188" t="s">
        <v>3</v>
      </c>
      <c r="BH131" s="190" t="s">
        <v>3</v>
      </c>
      <c r="BI131" s="190" t="s">
        <v>3</v>
      </c>
      <c r="BJ131" s="205"/>
      <c r="BK131" s="213"/>
      <c r="BL131" s="213"/>
      <c r="BM131" s="17" t="s">
        <v>580</v>
      </c>
      <c r="BN131" s="80"/>
      <c r="BO131" s="78" t="s">
        <v>772</v>
      </c>
      <c r="BP131" s="21" t="s">
        <v>1427</v>
      </c>
      <c r="BQ131" s="79"/>
      <c r="BR131" s="78"/>
      <c r="BS131" s="423"/>
      <c r="BT131" s="78"/>
      <c r="BU131" s="78"/>
      <c r="BV131" s="78"/>
      <c r="BW131" s="78"/>
      <c r="BX131" s="423" t="s">
        <v>778</v>
      </c>
      <c r="BY131" s="78"/>
      <c r="BZ131" s="469" t="s">
        <v>99</v>
      </c>
    </row>
    <row r="132" spans="1:78" ht="78" customHeight="1">
      <c r="A132" s="34" t="s">
        <v>3</v>
      </c>
      <c r="B132" s="35" t="s">
        <v>4</v>
      </c>
      <c r="C132" s="36" t="s">
        <v>746</v>
      </c>
      <c r="D132" s="39" t="s">
        <v>909</v>
      </c>
      <c r="E132" s="38"/>
      <c r="F132" s="38"/>
      <c r="G132" s="38"/>
      <c r="H132" s="38"/>
      <c r="I132" s="39"/>
      <c r="J132" s="12" t="s">
        <v>1428</v>
      </c>
      <c r="K132" s="4" t="s">
        <v>760</v>
      </c>
      <c r="L132" s="40" t="s">
        <v>23</v>
      </c>
      <c r="M132" s="38"/>
      <c r="N132" s="5" t="s">
        <v>24</v>
      </c>
      <c r="O132" s="38" t="s">
        <v>25</v>
      </c>
      <c r="P132" s="36" t="s">
        <v>761</v>
      </c>
      <c r="Q132" s="36" t="s">
        <v>762</v>
      </c>
      <c r="R132" s="36" t="s">
        <v>24</v>
      </c>
      <c r="S132" s="41" t="s">
        <v>29</v>
      </c>
      <c r="T132" s="402">
        <v>70121</v>
      </c>
      <c r="U132" s="42" t="s">
        <v>758</v>
      </c>
      <c r="V132" s="129" t="s">
        <v>763</v>
      </c>
      <c r="W132" s="36" t="s">
        <v>1429</v>
      </c>
      <c r="X132" s="43" t="s">
        <v>872</v>
      </c>
      <c r="Y132" s="43" t="s">
        <v>872</v>
      </c>
      <c r="Z132" s="43" t="s">
        <v>873</v>
      </c>
      <c r="AA132" s="43" t="s">
        <v>873</v>
      </c>
      <c r="AB132" s="3" t="s">
        <v>768</v>
      </c>
      <c r="AC132" s="131" t="s">
        <v>769</v>
      </c>
      <c r="AD132" s="36" t="s">
        <v>232</v>
      </c>
      <c r="AE132" s="174"/>
      <c r="AF132" s="184"/>
      <c r="AG132" s="184"/>
      <c r="AH132" s="184"/>
      <c r="AI132" s="184"/>
      <c r="AJ132" s="184"/>
      <c r="AK132" s="184"/>
      <c r="AL132" s="184"/>
      <c r="AM132" s="184"/>
      <c r="AN132" s="184"/>
      <c r="AO132" s="184"/>
      <c r="AP132" s="184"/>
      <c r="AQ132" s="184"/>
      <c r="AR132" s="185"/>
      <c r="AS132" s="185"/>
      <c r="AT132" s="185"/>
      <c r="AU132" s="185"/>
      <c r="AV132" s="185"/>
      <c r="AW132" s="185"/>
      <c r="AX132" s="186"/>
      <c r="AY132" s="186"/>
      <c r="AZ132" s="186"/>
      <c r="BA132" s="186"/>
      <c r="BB132" s="186"/>
      <c r="BC132" s="185"/>
      <c r="BD132" s="185"/>
      <c r="BE132" s="185"/>
      <c r="BF132" s="185"/>
      <c r="BG132" s="188" t="s">
        <v>3</v>
      </c>
      <c r="BH132" s="187"/>
      <c r="BI132" s="190" t="s">
        <v>3</v>
      </c>
      <c r="BJ132" s="205"/>
      <c r="BK132" s="189"/>
      <c r="BL132" s="189"/>
      <c r="BM132" s="45" t="s">
        <v>159</v>
      </c>
      <c r="BN132" s="46"/>
      <c r="BO132" s="36" t="s">
        <v>84</v>
      </c>
      <c r="BP132" s="21" t="s">
        <v>1427</v>
      </c>
      <c r="BQ132" s="36" t="s">
        <v>24</v>
      </c>
      <c r="BR132" s="36" t="s">
        <v>875</v>
      </c>
      <c r="BS132" s="129" t="s">
        <v>261</v>
      </c>
      <c r="BT132" s="36" t="s">
        <v>261</v>
      </c>
      <c r="BU132" s="36" t="s">
        <v>99</v>
      </c>
      <c r="BV132" s="122" t="s">
        <v>280</v>
      </c>
      <c r="BW132" s="36" t="s">
        <v>102</v>
      </c>
      <c r="BX132" s="129" t="s">
        <v>778</v>
      </c>
      <c r="BY132" s="36" t="s">
        <v>779</v>
      </c>
      <c r="BZ132" s="133" t="s">
        <v>99</v>
      </c>
    </row>
    <row r="133" spans="1:78" ht="69" customHeight="1">
      <c r="A133" s="95" t="s">
        <v>3</v>
      </c>
      <c r="B133" s="313"/>
      <c r="C133" s="314"/>
      <c r="D133" s="315"/>
      <c r="E133" s="316"/>
      <c r="F133" s="316"/>
      <c r="G133" s="316"/>
      <c r="H133" s="316"/>
      <c r="I133" s="315"/>
      <c r="J133" s="317"/>
      <c r="K133" s="4" t="s">
        <v>1551</v>
      </c>
      <c r="L133" s="318"/>
      <c r="M133" s="316"/>
      <c r="N133" s="304" t="s">
        <v>107</v>
      </c>
      <c r="O133" s="316"/>
      <c r="P133" s="36" t="s">
        <v>1567</v>
      </c>
      <c r="Q133" s="36" t="s">
        <v>1568</v>
      </c>
      <c r="R133" s="36" t="s">
        <v>180</v>
      </c>
      <c r="S133" s="36" t="s">
        <v>29</v>
      </c>
      <c r="T133" s="161">
        <v>70112</v>
      </c>
      <c r="U133" s="319"/>
      <c r="V133" s="130" t="s">
        <v>1577</v>
      </c>
      <c r="W133" s="314"/>
      <c r="X133" s="320"/>
      <c r="Y133" s="320"/>
      <c r="Z133" s="320"/>
      <c r="AA133" s="320"/>
      <c r="AB133" s="321"/>
      <c r="AC133" s="129" t="s">
        <v>1585</v>
      </c>
      <c r="AD133" s="322"/>
      <c r="AE133" s="306"/>
      <c r="AF133" s="306"/>
      <c r="AG133" s="309"/>
      <c r="AH133" s="306"/>
      <c r="AI133" s="309"/>
      <c r="AJ133" s="309"/>
      <c r="AK133" s="309"/>
      <c r="AL133" s="309"/>
      <c r="AM133" s="309"/>
      <c r="AN133" s="309"/>
      <c r="AO133" s="309"/>
      <c r="AP133" s="309"/>
      <c r="AQ133" s="309"/>
      <c r="AR133" s="306"/>
      <c r="AS133" s="310"/>
      <c r="AT133" s="310"/>
      <c r="AU133" s="310"/>
      <c r="AV133" s="310"/>
      <c r="AW133" s="310"/>
      <c r="AX133" s="306"/>
      <c r="AY133" s="311"/>
      <c r="AZ133" s="311"/>
      <c r="BA133" s="311"/>
      <c r="BB133" s="311"/>
      <c r="BC133" s="306"/>
      <c r="BD133" s="306"/>
      <c r="BE133" s="306"/>
      <c r="BF133" s="306"/>
      <c r="BG133" s="306"/>
      <c r="BH133" s="312"/>
      <c r="BI133" s="312"/>
      <c r="BJ133" s="188" t="s">
        <v>3</v>
      </c>
      <c r="BK133" s="189"/>
      <c r="BL133" s="190" t="s">
        <v>3</v>
      </c>
      <c r="BM133" s="323"/>
      <c r="BN133" s="323"/>
      <c r="BO133" s="316"/>
      <c r="BP133" s="324"/>
      <c r="BQ133" s="314"/>
      <c r="BR133" s="314"/>
      <c r="BS133" s="129"/>
      <c r="BT133" s="314"/>
      <c r="BU133" s="314"/>
      <c r="BV133" s="314"/>
      <c r="BW133" s="314"/>
      <c r="BX133" s="130" t="s">
        <v>1598</v>
      </c>
      <c r="BY133" s="314"/>
      <c r="BZ133" s="349"/>
    </row>
    <row r="134" spans="1:78" ht="79.2" hidden="1">
      <c r="A134" s="62" t="s">
        <v>907</v>
      </c>
      <c r="B134" s="63" t="s">
        <v>4</v>
      </c>
      <c r="C134" s="64" t="s">
        <v>1430</v>
      </c>
      <c r="D134" s="65"/>
      <c r="E134" s="66"/>
      <c r="F134" s="67" t="s">
        <v>105</v>
      </c>
      <c r="G134" s="66"/>
      <c r="H134" s="66"/>
      <c r="I134" s="65"/>
      <c r="J134" s="65" t="s">
        <v>1431</v>
      </c>
      <c r="K134" s="69" t="s">
        <v>1432</v>
      </c>
      <c r="L134" s="70" t="s">
        <v>360</v>
      </c>
      <c r="M134" s="66"/>
      <c r="N134" s="11" t="s">
        <v>107</v>
      </c>
      <c r="O134" s="66" t="s">
        <v>324</v>
      </c>
      <c r="P134" s="123" t="s">
        <v>1433</v>
      </c>
      <c r="Q134" s="64" t="s">
        <v>1434</v>
      </c>
      <c r="R134" s="64" t="s">
        <v>180</v>
      </c>
      <c r="S134" s="66" t="s">
        <v>29</v>
      </c>
      <c r="T134" s="410">
        <v>70127</v>
      </c>
      <c r="U134" s="72" t="s">
        <v>1435</v>
      </c>
      <c r="V134" s="421" t="s">
        <v>1436</v>
      </c>
      <c r="W134" s="64" t="s">
        <v>1437</v>
      </c>
      <c r="X134" s="73" t="s">
        <v>872</v>
      </c>
      <c r="Y134" s="73" t="s">
        <v>872</v>
      </c>
      <c r="Z134" s="73" t="s">
        <v>873</v>
      </c>
      <c r="AA134" s="73" t="s">
        <v>873</v>
      </c>
      <c r="AB134" s="66" t="s">
        <v>1438</v>
      </c>
      <c r="AC134" s="422" t="s">
        <v>1439</v>
      </c>
      <c r="AD134" s="64" t="s">
        <v>376</v>
      </c>
      <c r="AE134" s="64"/>
      <c r="AF134" s="64"/>
      <c r="AG134" s="64"/>
      <c r="AH134" s="64"/>
      <c r="AI134" s="64"/>
      <c r="AJ134" s="64"/>
      <c r="AK134" s="64"/>
      <c r="AL134" s="64"/>
      <c r="AM134" s="64"/>
      <c r="AN134" s="64"/>
      <c r="AO134" s="64"/>
      <c r="AP134" s="64"/>
      <c r="AQ134" s="64"/>
      <c r="AR134" s="64"/>
      <c r="AS134" s="64"/>
      <c r="AT134" s="64"/>
      <c r="AU134" s="64"/>
      <c r="AV134" s="64"/>
      <c r="AW134" s="64"/>
      <c r="AX134" s="64"/>
      <c r="AY134" s="64"/>
      <c r="AZ134" s="64"/>
      <c r="BA134" s="64"/>
      <c r="BB134" s="64"/>
      <c r="BC134" s="64"/>
      <c r="BD134" s="64"/>
      <c r="BE134" s="64"/>
      <c r="BF134" s="64"/>
      <c r="BG134" s="64"/>
      <c r="BH134" s="64"/>
      <c r="BI134" s="64"/>
      <c r="BJ134" s="64"/>
      <c r="BK134" s="64"/>
      <c r="BL134" s="64"/>
      <c r="BM134" s="74" t="s">
        <v>81</v>
      </c>
      <c r="BN134" s="64"/>
      <c r="BO134" s="66" t="s">
        <v>1440</v>
      </c>
      <c r="BP134" s="76" t="s">
        <v>1441</v>
      </c>
      <c r="BQ134" s="66"/>
      <c r="BR134" s="66" t="s">
        <v>1037</v>
      </c>
      <c r="BS134" s="460"/>
      <c r="BT134" s="64" t="s">
        <v>1442</v>
      </c>
      <c r="BU134" s="64" t="s">
        <v>94</v>
      </c>
      <c r="BV134" s="64" t="s">
        <v>553</v>
      </c>
      <c r="BW134" s="64" t="s">
        <v>102</v>
      </c>
      <c r="BX134" s="421" t="s">
        <v>1443</v>
      </c>
      <c r="BY134" s="66" t="s">
        <v>1444</v>
      </c>
      <c r="BZ134" s="467" t="s">
        <v>94</v>
      </c>
    </row>
    <row r="135" spans="1:78" ht="92.4">
      <c r="A135" s="34" t="s">
        <v>3</v>
      </c>
      <c r="B135" s="35" t="s">
        <v>4</v>
      </c>
      <c r="C135" s="36" t="s">
        <v>780</v>
      </c>
      <c r="D135" s="39"/>
      <c r="E135" s="38"/>
      <c r="F135" s="38"/>
      <c r="G135" s="38"/>
      <c r="H135" s="38"/>
      <c r="I135" s="49" t="s">
        <v>1445</v>
      </c>
      <c r="J135" s="7" t="s">
        <v>782</v>
      </c>
      <c r="K135" s="7" t="s">
        <v>782</v>
      </c>
      <c r="L135" s="50"/>
      <c r="M135" s="50" t="s">
        <v>782</v>
      </c>
      <c r="N135" s="11" t="s">
        <v>107</v>
      </c>
      <c r="O135" s="38" t="s">
        <v>25</v>
      </c>
      <c r="P135" s="36" t="s">
        <v>783</v>
      </c>
      <c r="Q135" s="41" t="s">
        <v>784</v>
      </c>
      <c r="R135" s="36" t="s">
        <v>180</v>
      </c>
      <c r="S135" s="41" t="s">
        <v>29</v>
      </c>
      <c r="T135" s="402">
        <v>70112</v>
      </c>
      <c r="U135" s="42" t="s">
        <v>785</v>
      </c>
      <c r="V135" s="419" t="s">
        <v>786</v>
      </c>
      <c r="W135" s="124" t="s">
        <v>555</v>
      </c>
      <c r="X135" s="43" t="s">
        <v>872</v>
      </c>
      <c r="Y135" s="43" t="s">
        <v>872</v>
      </c>
      <c r="Z135" s="43" t="s">
        <v>873</v>
      </c>
      <c r="AA135" s="43" t="s">
        <v>873</v>
      </c>
      <c r="AB135" s="3" t="s">
        <v>792</v>
      </c>
      <c r="AC135" s="131" t="s">
        <v>793</v>
      </c>
      <c r="AD135" s="36" t="s">
        <v>384</v>
      </c>
      <c r="AE135" s="174"/>
      <c r="AF135" s="184"/>
      <c r="AG135" s="184"/>
      <c r="AH135" s="184"/>
      <c r="AI135" s="184"/>
      <c r="AJ135" s="184"/>
      <c r="AK135" s="184"/>
      <c r="AL135" s="184"/>
      <c r="AM135" s="184"/>
      <c r="AN135" s="184"/>
      <c r="AO135" s="184"/>
      <c r="AP135" s="184"/>
      <c r="AQ135" s="184"/>
      <c r="AR135" s="185"/>
      <c r="AS135" s="185"/>
      <c r="AT135" s="185"/>
      <c r="AU135" s="185"/>
      <c r="AV135" s="185"/>
      <c r="AW135" s="185"/>
      <c r="AX135" s="188" t="s">
        <v>3</v>
      </c>
      <c r="AY135" s="190" t="s">
        <v>3</v>
      </c>
      <c r="AZ135" s="186"/>
      <c r="BA135" s="186"/>
      <c r="BB135" s="186"/>
      <c r="BC135" s="185"/>
      <c r="BD135" s="185"/>
      <c r="BE135" s="185"/>
      <c r="BF135" s="185"/>
      <c r="BG135" s="187"/>
      <c r="BH135" s="187"/>
      <c r="BI135" s="187"/>
      <c r="BJ135" s="189"/>
      <c r="BK135" s="189"/>
      <c r="BL135" s="189"/>
      <c r="BM135" s="45" t="s">
        <v>81</v>
      </c>
      <c r="BN135" s="46"/>
      <c r="BO135" s="36" t="s">
        <v>160</v>
      </c>
      <c r="BP135" s="36" t="s">
        <v>1446</v>
      </c>
      <c r="BQ135" s="36" t="s">
        <v>1447</v>
      </c>
      <c r="BR135" s="36" t="s">
        <v>1094</v>
      </c>
      <c r="BS135" s="459" t="s">
        <v>795</v>
      </c>
      <c r="BT135" s="61" t="s">
        <v>795</v>
      </c>
      <c r="BU135" s="36" t="s">
        <v>99</v>
      </c>
      <c r="BV135" s="36" t="s">
        <v>796</v>
      </c>
      <c r="BW135" s="36" t="s">
        <v>102</v>
      </c>
      <c r="BX135" s="463" t="s">
        <v>797</v>
      </c>
      <c r="BY135" s="36" t="s">
        <v>798</v>
      </c>
      <c r="BZ135" s="133" t="s">
        <v>99</v>
      </c>
    </row>
    <row r="136" spans="1:78" ht="67.2">
      <c r="A136" s="95" t="s">
        <v>3</v>
      </c>
      <c r="B136" s="313"/>
      <c r="C136" s="314"/>
      <c r="D136" s="315"/>
      <c r="E136" s="316"/>
      <c r="F136" s="316"/>
      <c r="G136" s="316"/>
      <c r="H136" s="316"/>
      <c r="I136" s="315"/>
      <c r="J136" s="317"/>
      <c r="K136" s="4" t="s">
        <v>1552</v>
      </c>
      <c r="L136" s="318"/>
      <c r="M136" s="316"/>
      <c r="N136" s="304" t="s">
        <v>24</v>
      </c>
      <c r="O136" s="316"/>
      <c r="P136" s="36" t="s">
        <v>1569</v>
      </c>
      <c r="Q136" s="36" t="s">
        <v>1570</v>
      </c>
      <c r="R136" s="36" t="s">
        <v>35</v>
      </c>
      <c r="S136" s="36" t="s">
        <v>29</v>
      </c>
      <c r="T136" s="161">
        <v>70001</v>
      </c>
      <c r="U136" s="319"/>
      <c r="V136" s="130" t="s">
        <v>1578</v>
      </c>
      <c r="W136" s="314"/>
      <c r="X136" s="320"/>
      <c r="Y136" s="320"/>
      <c r="Z136" s="320"/>
      <c r="AA136" s="320"/>
      <c r="AB136" s="321"/>
      <c r="AC136" s="129" t="s">
        <v>1586</v>
      </c>
      <c r="AD136" s="322"/>
      <c r="AE136" s="306"/>
      <c r="AF136" s="306"/>
      <c r="AG136" s="309"/>
      <c r="AH136" s="306"/>
      <c r="AI136" s="309"/>
      <c r="AJ136" s="309"/>
      <c r="AK136" s="309"/>
      <c r="AL136" s="309"/>
      <c r="AM136" s="309"/>
      <c r="AN136" s="309"/>
      <c r="AO136" s="309"/>
      <c r="AP136" s="309"/>
      <c r="AQ136" s="309"/>
      <c r="AR136" s="306"/>
      <c r="AS136" s="310"/>
      <c r="AT136" s="310"/>
      <c r="AU136" s="310"/>
      <c r="AV136" s="310"/>
      <c r="AW136" s="310"/>
      <c r="AX136" s="306"/>
      <c r="AY136" s="311"/>
      <c r="AZ136" s="311"/>
      <c r="BA136" s="311"/>
      <c r="BB136" s="311"/>
      <c r="BC136" s="306"/>
      <c r="BD136" s="306"/>
      <c r="BE136" s="306"/>
      <c r="BF136" s="306"/>
      <c r="BG136" s="306"/>
      <c r="BH136" s="312"/>
      <c r="BI136" s="312"/>
      <c r="BJ136" s="188" t="s">
        <v>3</v>
      </c>
      <c r="BK136" s="189"/>
      <c r="BL136" s="190" t="s">
        <v>3</v>
      </c>
      <c r="BM136" s="323"/>
      <c r="BN136" s="323"/>
      <c r="BO136" s="316"/>
      <c r="BP136" s="324"/>
      <c r="BQ136" s="314"/>
      <c r="BR136" s="314"/>
      <c r="BS136" s="129" t="s">
        <v>1591</v>
      </c>
      <c r="BT136" s="314"/>
      <c r="BU136" s="314"/>
      <c r="BV136" s="314"/>
      <c r="BW136" s="314"/>
      <c r="BX136" s="130" t="s">
        <v>1599</v>
      </c>
      <c r="BY136" s="314"/>
      <c r="BZ136" s="349"/>
    </row>
    <row r="137" spans="1:78" ht="132">
      <c r="A137" s="34" t="s">
        <v>3</v>
      </c>
      <c r="B137" s="35" t="s">
        <v>4</v>
      </c>
      <c r="C137" s="36" t="s">
        <v>781</v>
      </c>
      <c r="D137" s="39" t="s">
        <v>1326</v>
      </c>
      <c r="E137" s="38"/>
      <c r="F137" s="38"/>
      <c r="G137" s="38"/>
      <c r="H137" s="38"/>
      <c r="I137" s="39"/>
      <c r="J137" s="12" t="s">
        <v>787</v>
      </c>
      <c r="K137" s="12" t="s">
        <v>787</v>
      </c>
      <c r="L137" s="38" t="s">
        <v>116</v>
      </c>
      <c r="M137" s="38"/>
      <c r="N137" s="11" t="s">
        <v>107</v>
      </c>
      <c r="O137" s="38" t="s">
        <v>25</v>
      </c>
      <c r="P137" s="36" t="s">
        <v>788</v>
      </c>
      <c r="Q137" s="41" t="s">
        <v>789</v>
      </c>
      <c r="R137" s="41" t="s">
        <v>180</v>
      </c>
      <c r="S137" s="41" t="s">
        <v>29</v>
      </c>
      <c r="T137" s="402">
        <v>70114</v>
      </c>
      <c r="U137" s="42" t="s">
        <v>790</v>
      </c>
      <c r="V137" s="131" t="s">
        <v>791</v>
      </c>
      <c r="W137" s="36" t="s">
        <v>1448</v>
      </c>
      <c r="X137" s="43" t="s">
        <v>872</v>
      </c>
      <c r="Y137" s="43" t="s">
        <v>872</v>
      </c>
      <c r="Z137" s="43" t="s">
        <v>873</v>
      </c>
      <c r="AA137" s="43" t="s">
        <v>872</v>
      </c>
      <c r="AB137" s="3"/>
      <c r="AC137" s="131" t="s">
        <v>794</v>
      </c>
      <c r="AD137" s="41" t="s">
        <v>42</v>
      </c>
      <c r="AE137" s="182"/>
      <c r="AF137" s="229"/>
      <c r="AG137" s="229"/>
      <c r="AH137" s="229"/>
      <c r="AI137" s="229"/>
      <c r="AJ137" s="229"/>
      <c r="AK137" s="229"/>
      <c r="AL137" s="229"/>
      <c r="AM137" s="229"/>
      <c r="AN137" s="229"/>
      <c r="AO137" s="229"/>
      <c r="AP137" s="229"/>
      <c r="AQ137" s="229"/>
      <c r="AR137" s="230"/>
      <c r="AS137" s="230"/>
      <c r="AT137" s="230"/>
      <c r="AU137" s="230"/>
      <c r="AV137" s="230"/>
      <c r="AW137" s="230"/>
      <c r="AX137" s="231"/>
      <c r="AY137" s="231"/>
      <c r="AZ137" s="231"/>
      <c r="BA137" s="231"/>
      <c r="BB137" s="231"/>
      <c r="BC137" s="230"/>
      <c r="BD137" s="230"/>
      <c r="BE137" s="230"/>
      <c r="BF137" s="230"/>
      <c r="BG137" s="232"/>
      <c r="BH137" s="232"/>
      <c r="BI137" s="232"/>
      <c r="BJ137" s="188" t="s">
        <v>3</v>
      </c>
      <c r="BK137" s="233"/>
      <c r="BL137" s="190" t="s">
        <v>3</v>
      </c>
      <c r="BM137" s="125" t="s">
        <v>125</v>
      </c>
      <c r="BN137" s="126"/>
      <c r="BO137" s="41" t="s">
        <v>83</v>
      </c>
      <c r="BP137" s="9" t="s">
        <v>1449</v>
      </c>
      <c r="BQ137" s="41" t="s">
        <v>296</v>
      </c>
      <c r="BR137" s="41" t="s">
        <v>954</v>
      </c>
      <c r="BS137" s="129" t="s">
        <v>100</v>
      </c>
      <c r="BT137" s="36" t="s">
        <v>100</v>
      </c>
      <c r="BU137" s="36"/>
      <c r="BV137" s="36" t="s">
        <v>799</v>
      </c>
      <c r="BW137" s="36" t="s">
        <v>96</v>
      </c>
      <c r="BX137" s="131" t="s">
        <v>800</v>
      </c>
      <c r="BY137" s="36" t="s">
        <v>801</v>
      </c>
      <c r="BZ137" s="133" t="s">
        <v>99</v>
      </c>
    </row>
    <row r="138" spans="1:78" ht="67.2" hidden="1" customHeight="1">
      <c r="A138" s="62" t="s">
        <v>907</v>
      </c>
      <c r="B138" s="63" t="s">
        <v>4</v>
      </c>
      <c r="C138" s="64" t="s">
        <v>1450</v>
      </c>
      <c r="D138" s="65"/>
      <c r="E138" s="67" t="s">
        <v>882</v>
      </c>
      <c r="F138" s="66"/>
      <c r="G138" s="66"/>
      <c r="H138" s="66"/>
      <c r="I138" s="65"/>
      <c r="J138" s="65" t="s">
        <v>308</v>
      </c>
      <c r="K138" s="84" t="s">
        <v>1451</v>
      </c>
      <c r="L138" s="85" t="s">
        <v>23</v>
      </c>
      <c r="M138" s="66"/>
      <c r="N138" s="11" t="s">
        <v>107</v>
      </c>
      <c r="O138" s="66"/>
      <c r="P138" s="123" t="s">
        <v>1452</v>
      </c>
      <c r="Q138" s="90"/>
      <c r="R138" s="90"/>
      <c r="S138" s="75"/>
      <c r="T138" s="411"/>
      <c r="U138" s="72" t="s">
        <v>1453</v>
      </c>
      <c r="V138" s="422" t="s">
        <v>1454</v>
      </c>
      <c r="W138" s="123"/>
      <c r="X138" s="73" t="s">
        <v>872</v>
      </c>
      <c r="Y138" s="73" t="s">
        <v>872</v>
      </c>
      <c r="Z138" s="73" t="s">
        <v>873</v>
      </c>
      <c r="AA138" s="73" t="s">
        <v>873</v>
      </c>
      <c r="AB138" s="66"/>
      <c r="AC138" s="422" t="s">
        <v>1455</v>
      </c>
      <c r="AD138" s="123"/>
      <c r="AE138" s="123"/>
      <c r="AF138" s="123"/>
      <c r="AG138" s="123"/>
      <c r="AH138" s="123"/>
      <c r="AI138" s="123"/>
      <c r="AJ138" s="123"/>
      <c r="AK138" s="123"/>
      <c r="AL138" s="123"/>
      <c r="AM138" s="123"/>
      <c r="AN138" s="123"/>
      <c r="AO138" s="123"/>
      <c r="AP138" s="123"/>
      <c r="AQ138" s="123"/>
      <c r="AR138" s="123"/>
      <c r="AS138" s="123"/>
      <c r="AT138" s="123"/>
      <c r="AU138" s="123"/>
      <c r="AV138" s="123"/>
      <c r="AW138" s="123"/>
      <c r="AX138" s="123"/>
      <c r="AY138" s="123"/>
      <c r="AZ138" s="123"/>
      <c r="BA138" s="123"/>
      <c r="BB138" s="123"/>
      <c r="BC138" s="123"/>
      <c r="BD138" s="123"/>
      <c r="BE138" s="123"/>
      <c r="BF138" s="123"/>
      <c r="BG138" s="123"/>
      <c r="BH138" s="123"/>
      <c r="BI138" s="123"/>
      <c r="BJ138" s="123"/>
      <c r="BK138" s="123"/>
      <c r="BL138" s="123"/>
      <c r="BM138" s="127" t="s">
        <v>80</v>
      </c>
      <c r="BN138" s="127"/>
      <c r="BO138" s="123"/>
      <c r="BP138" s="76" t="s">
        <v>1456</v>
      </c>
      <c r="BQ138" s="90"/>
      <c r="BR138" s="123"/>
      <c r="BS138" s="422"/>
      <c r="BT138" s="123"/>
      <c r="BU138" s="123"/>
      <c r="BV138" s="123"/>
      <c r="BW138" s="123"/>
      <c r="BX138" s="422"/>
      <c r="BY138" s="123"/>
      <c r="BZ138" s="468"/>
    </row>
    <row r="139" spans="1:78" ht="105.6">
      <c r="A139" s="34" t="s">
        <v>3</v>
      </c>
      <c r="B139" s="35" t="s">
        <v>4</v>
      </c>
      <c r="C139" s="36" t="s">
        <v>802</v>
      </c>
      <c r="D139" s="39"/>
      <c r="E139" s="38"/>
      <c r="F139" s="38"/>
      <c r="G139" s="38"/>
      <c r="H139" s="38"/>
      <c r="I139" s="49" t="s">
        <v>804</v>
      </c>
      <c r="J139" s="7" t="s">
        <v>804</v>
      </c>
      <c r="K139" s="7" t="s">
        <v>804</v>
      </c>
      <c r="L139" s="50"/>
      <c r="M139" s="50" t="s">
        <v>804</v>
      </c>
      <c r="N139" s="11" t="s">
        <v>107</v>
      </c>
      <c r="O139" s="38" t="s">
        <v>25</v>
      </c>
      <c r="P139" s="36" t="s">
        <v>805</v>
      </c>
      <c r="Q139" s="36" t="s">
        <v>806</v>
      </c>
      <c r="R139" s="36" t="s">
        <v>180</v>
      </c>
      <c r="S139" s="41" t="s">
        <v>29</v>
      </c>
      <c r="T139" s="402">
        <v>70115</v>
      </c>
      <c r="U139" s="42" t="s">
        <v>807</v>
      </c>
      <c r="V139" s="129" t="s">
        <v>808</v>
      </c>
      <c r="W139" s="36" t="s">
        <v>1457</v>
      </c>
      <c r="X139" s="43" t="s">
        <v>872</v>
      </c>
      <c r="Y139" s="43" t="s">
        <v>872</v>
      </c>
      <c r="Z139" s="43" t="s">
        <v>873</v>
      </c>
      <c r="AA139" s="43" t="s">
        <v>873</v>
      </c>
      <c r="AB139" s="3" t="s">
        <v>814</v>
      </c>
      <c r="AC139" s="131" t="s">
        <v>815</v>
      </c>
      <c r="AD139" s="36" t="s">
        <v>232</v>
      </c>
      <c r="AE139" s="174"/>
      <c r="AF139" s="184"/>
      <c r="AG139" s="184"/>
      <c r="AH139" s="184"/>
      <c r="AI139" s="184"/>
      <c r="AJ139" s="184"/>
      <c r="AK139" s="184"/>
      <c r="AL139" s="184"/>
      <c r="AM139" s="184"/>
      <c r="AN139" s="184"/>
      <c r="AO139" s="184"/>
      <c r="AP139" s="184"/>
      <c r="AQ139" s="184"/>
      <c r="AR139" s="188" t="s">
        <v>3</v>
      </c>
      <c r="AS139" s="185"/>
      <c r="AT139" s="185"/>
      <c r="AU139" s="185"/>
      <c r="AV139" s="185"/>
      <c r="AW139" s="190" t="s">
        <v>3</v>
      </c>
      <c r="AX139" s="188" t="s">
        <v>3</v>
      </c>
      <c r="AY139" s="190" t="s">
        <v>3</v>
      </c>
      <c r="AZ139" s="190" t="s">
        <v>3</v>
      </c>
      <c r="BA139" s="186"/>
      <c r="BB139" s="186"/>
      <c r="BC139" s="185"/>
      <c r="BD139" s="185"/>
      <c r="BE139" s="185"/>
      <c r="BF139" s="185"/>
      <c r="BG139" s="187"/>
      <c r="BH139" s="187"/>
      <c r="BI139" s="187"/>
      <c r="BJ139" s="189"/>
      <c r="BK139" s="189"/>
      <c r="BL139" s="189"/>
      <c r="BM139" s="45" t="s">
        <v>81</v>
      </c>
      <c r="BN139" s="46"/>
      <c r="BO139" s="36" t="s">
        <v>160</v>
      </c>
      <c r="BP139" s="47" t="s">
        <v>1458</v>
      </c>
      <c r="BQ139" s="36" t="s">
        <v>1005</v>
      </c>
      <c r="BR139" s="36" t="s">
        <v>1094</v>
      </c>
      <c r="BS139" s="129" t="s">
        <v>816</v>
      </c>
      <c r="BT139" s="36" t="s">
        <v>816</v>
      </c>
      <c r="BU139" s="36" t="s">
        <v>653</v>
      </c>
      <c r="BV139" s="36" t="s">
        <v>817</v>
      </c>
      <c r="BW139" s="36" t="s">
        <v>818</v>
      </c>
      <c r="BX139" s="129" t="s">
        <v>819</v>
      </c>
      <c r="BY139" s="36" t="s">
        <v>820</v>
      </c>
      <c r="BZ139" s="133" t="s">
        <v>99</v>
      </c>
    </row>
    <row r="140" spans="1:78" ht="80.400000000000006">
      <c r="A140" s="34" t="s">
        <v>3</v>
      </c>
      <c r="B140" s="35" t="s">
        <v>4</v>
      </c>
      <c r="C140" s="36" t="s">
        <v>803</v>
      </c>
      <c r="D140" s="39"/>
      <c r="E140" s="38"/>
      <c r="F140" s="38"/>
      <c r="G140" s="27"/>
      <c r="H140" s="27" t="s">
        <v>1076</v>
      </c>
      <c r="I140" s="49" t="s">
        <v>804</v>
      </c>
      <c r="J140" s="7" t="s">
        <v>809</v>
      </c>
      <c r="K140" s="7" t="s">
        <v>809</v>
      </c>
      <c r="L140" s="50"/>
      <c r="M140" s="50" t="s">
        <v>809</v>
      </c>
      <c r="N140" s="5" t="s">
        <v>24</v>
      </c>
      <c r="O140" s="38"/>
      <c r="P140" s="36" t="s">
        <v>810</v>
      </c>
      <c r="Q140" s="50" t="s">
        <v>811</v>
      </c>
      <c r="R140" s="50" t="s">
        <v>35</v>
      </c>
      <c r="S140" s="41" t="s">
        <v>29</v>
      </c>
      <c r="T140" s="161" t="s">
        <v>812</v>
      </c>
      <c r="U140" s="38" t="s">
        <v>146</v>
      </c>
      <c r="V140" s="420" t="s">
        <v>813</v>
      </c>
      <c r="W140" s="36"/>
      <c r="X140" s="43" t="s">
        <v>872</v>
      </c>
      <c r="Y140" s="43" t="s">
        <v>872</v>
      </c>
      <c r="Z140" s="43" t="s">
        <v>873</v>
      </c>
      <c r="AA140" s="43" t="s">
        <v>873</v>
      </c>
      <c r="AB140" s="3"/>
      <c r="AC140" s="131" t="s">
        <v>815</v>
      </c>
      <c r="AD140" s="36" t="s">
        <v>232</v>
      </c>
      <c r="AE140" s="174"/>
      <c r="AF140" s="184"/>
      <c r="AG140" s="184"/>
      <c r="AH140" s="184"/>
      <c r="AI140" s="184"/>
      <c r="AJ140" s="184"/>
      <c r="AK140" s="184"/>
      <c r="AL140" s="184"/>
      <c r="AM140" s="184"/>
      <c r="AN140" s="184"/>
      <c r="AO140" s="184"/>
      <c r="AP140" s="184"/>
      <c r="AQ140" s="184"/>
      <c r="AR140" s="188" t="s">
        <v>3</v>
      </c>
      <c r="AS140" s="185"/>
      <c r="AT140" s="185"/>
      <c r="AU140" s="185"/>
      <c r="AV140" s="185"/>
      <c r="AW140" s="190" t="s">
        <v>3</v>
      </c>
      <c r="AX140" s="188" t="s">
        <v>3</v>
      </c>
      <c r="AY140" s="190" t="s">
        <v>3</v>
      </c>
      <c r="AZ140" s="190" t="s">
        <v>3</v>
      </c>
      <c r="BA140" s="186"/>
      <c r="BB140" s="186"/>
      <c r="BC140" s="185"/>
      <c r="BD140" s="185"/>
      <c r="BE140" s="185"/>
      <c r="BF140" s="185"/>
      <c r="BG140" s="187"/>
      <c r="BH140" s="187"/>
      <c r="BI140" s="187"/>
      <c r="BJ140" s="189"/>
      <c r="BK140" s="189"/>
      <c r="BL140" s="189"/>
      <c r="BM140" s="45" t="s">
        <v>81</v>
      </c>
      <c r="BN140" s="46"/>
      <c r="BO140" s="36" t="s">
        <v>160</v>
      </c>
      <c r="BP140" s="47" t="s">
        <v>1458</v>
      </c>
      <c r="BQ140" s="36" t="s">
        <v>1005</v>
      </c>
      <c r="BR140" s="36" t="s">
        <v>1094</v>
      </c>
      <c r="BS140" s="129" t="s">
        <v>816</v>
      </c>
      <c r="BT140" s="36" t="s">
        <v>816</v>
      </c>
      <c r="BU140" s="36" t="s">
        <v>653</v>
      </c>
      <c r="BV140" s="36" t="s">
        <v>817</v>
      </c>
      <c r="BW140" s="36" t="s">
        <v>818</v>
      </c>
      <c r="BX140" s="129" t="s">
        <v>819</v>
      </c>
      <c r="BY140" s="36"/>
      <c r="BZ140" s="133"/>
    </row>
    <row r="141" spans="1:78" ht="75.599999999999994" customHeight="1">
      <c r="A141" s="95" t="s">
        <v>3</v>
      </c>
      <c r="B141" s="96" t="s">
        <v>4</v>
      </c>
      <c r="C141" s="87" t="s">
        <v>822</v>
      </c>
      <c r="D141" s="97"/>
      <c r="E141" s="27"/>
      <c r="F141" s="27"/>
      <c r="G141" s="38"/>
      <c r="H141" s="38"/>
      <c r="I141" s="39"/>
      <c r="J141" s="12"/>
      <c r="K141" s="4" t="s">
        <v>829</v>
      </c>
      <c r="L141" s="40"/>
      <c r="M141" s="38"/>
      <c r="N141" s="11" t="s">
        <v>107</v>
      </c>
      <c r="O141" s="38"/>
      <c r="P141" s="36" t="s">
        <v>830</v>
      </c>
      <c r="Q141" s="78" t="s">
        <v>831</v>
      </c>
      <c r="R141" s="78" t="s">
        <v>180</v>
      </c>
      <c r="S141" s="41"/>
      <c r="T141" s="412" t="s">
        <v>495</v>
      </c>
      <c r="U141" s="42"/>
      <c r="V141" s="423" t="s">
        <v>832</v>
      </c>
      <c r="W141" s="36"/>
      <c r="X141" s="43"/>
      <c r="Y141" s="43"/>
      <c r="Z141" s="43"/>
      <c r="AA141" s="43"/>
      <c r="AB141" s="3"/>
      <c r="AC141" s="423" t="s">
        <v>840</v>
      </c>
      <c r="AD141" s="79" t="s">
        <v>42</v>
      </c>
      <c r="AE141" s="180"/>
      <c r="AF141" s="219"/>
      <c r="AG141" s="219"/>
      <c r="AH141" s="219"/>
      <c r="AI141" s="219"/>
      <c r="AJ141" s="219"/>
      <c r="AK141" s="219"/>
      <c r="AL141" s="219"/>
      <c r="AM141" s="219"/>
      <c r="AN141" s="219"/>
      <c r="AO141" s="219"/>
      <c r="AP141" s="219"/>
      <c r="AQ141" s="219"/>
      <c r="AR141" s="220"/>
      <c r="AS141" s="220"/>
      <c r="AT141" s="220"/>
      <c r="AU141" s="220"/>
      <c r="AV141" s="220"/>
      <c r="AW141" s="220"/>
      <c r="AX141" s="188" t="s">
        <v>3</v>
      </c>
      <c r="AY141" s="190" t="s">
        <v>3</v>
      </c>
      <c r="AZ141" s="221"/>
      <c r="BA141" s="221"/>
      <c r="BB141" s="221"/>
      <c r="BC141" s="220"/>
      <c r="BD141" s="220"/>
      <c r="BE141" s="220"/>
      <c r="BF141" s="220"/>
      <c r="BG141" s="222"/>
      <c r="BH141" s="222"/>
      <c r="BI141" s="222"/>
      <c r="BJ141" s="223"/>
      <c r="BK141" s="223"/>
      <c r="BL141" s="223"/>
      <c r="BM141" s="8"/>
      <c r="BN141" s="106"/>
      <c r="BO141" s="38" t="s">
        <v>83</v>
      </c>
      <c r="BP141" s="47"/>
      <c r="BQ141" s="36"/>
      <c r="BR141" s="36" t="s">
        <v>1472</v>
      </c>
      <c r="BS141" s="129" t="s">
        <v>847</v>
      </c>
      <c r="BT141" s="36" t="s">
        <v>847</v>
      </c>
      <c r="BU141" s="36" t="s">
        <v>94</v>
      </c>
      <c r="BV141" s="36" t="s">
        <v>848</v>
      </c>
      <c r="BW141" s="36" t="s">
        <v>102</v>
      </c>
      <c r="BX141" s="132" t="s">
        <v>845</v>
      </c>
      <c r="BY141" s="36"/>
      <c r="BZ141" s="48"/>
    </row>
    <row r="142" spans="1:78" ht="78" hidden="1" customHeight="1">
      <c r="A142" s="364" t="s">
        <v>880</v>
      </c>
      <c r="B142" s="369" t="s">
        <v>4</v>
      </c>
      <c r="C142" s="371" t="s">
        <v>1459</v>
      </c>
      <c r="D142" s="371"/>
      <c r="E142" s="371"/>
      <c r="F142" s="371"/>
      <c r="G142" s="371"/>
      <c r="H142" s="371"/>
      <c r="I142" s="371"/>
      <c r="J142" s="371" t="s">
        <v>225</v>
      </c>
      <c r="K142" s="371" t="s">
        <v>1460</v>
      </c>
      <c r="L142" s="380" t="s">
        <v>23</v>
      </c>
      <c r="M142" s="371"/>
      <c r="N142" s="395" t="s">
        <v>107</v>
      </c>
      <c r="O142" s="371" t="s">
        <v>324</v>
      </c>
      <c r="P142" s="371" t="s">
        <v>1461</v>
      </c>
      <c r="Q142" s="371" t="s">
        <v>1462</v>
      </c>
      <c r="R142" s="371" t="s">
        <v>180</v>
      </c>
      <c r="S142" s="371" t="s">
        <v>29</v>
      </c>
      <c r="T142" s="405">
        <v>70116</v>
      </c>
      <c r="U142" s="380" t="s">
        <v>1463</v>
      </c>
      <c r="V142" s="424" t="s">
        <v>1464</v>
      </c>
      <c r="W142" s="371" t="s">
        <v>1465</v>
      </c>
      <c r="X142" s="380" t="s">
        <v>873</v>
      </c>
      <c r="Y142" s="380" t="s">
        <v>873</v>
      </c>
      <c r="Z142" s="380" t="s">
        <v>873</v>
      </c>
      <c r="AA142" s="380" t="s">
        <v>873</v>
      </c>
      <c r="AB142" s="371" t="s">
        <v>1466</v>
      </c>
      <c r="AC142" s="424" t="s">
        <v>1467</v>
      </c>
      <c r="AD142" s="371" t="s">
        <v>42</v>
      </c>
      <c r="AE142" s="371"/>
      <c r="AF142" s="371"/>
      <c r="AG142" s="371"/>
      <c r="AH142" s="371"/>
      <c r="AI142" s="371"/>
      <c r="AJ142" s="371"/>
      <c r="AK142" s="371"/>
      <c r="AL142" s="371"/>
      <c r="AM142" s="371"/>
      <c r="AN142" s="371"/>
      <c r="AO142" s="371"/>
      <c r="AP142" s="371"/>
      <c r="AQ142" s="371"/>
      <c r="AR142" s="371"/>
      <c r="AS142" s="371"/>
      <c r="AT142" s="371"/>
      <c r="AU142" s="371"/>
      <c r="AV142" s="371"/>
      <c r="AW142" s="371"/>
      <c r="AX142" s="371"/>
      <c r="AY142" s="371"/>
      <c r="AZ142" s="371"/>
      <c r="BA142" s="371"/>
      <c r="BB142" s="371"/>
      <c r="BC142" s="371"/>
      <c r="BD142" s="371"/>
      <c r="BE142" s="371"/>
      <c r="BF142" s="371"/>
      <c r="BG142" s="371"/>
      <c r="BH142" s="371"/>
      <c r="BI142" s="371"/>
      <c r="BJ142" s="371"/>
      <c r="BK142" s="371"/>
      <c r="BL142" s="371"/>
      <c r="BM142" s="380" t="s">
        <v>80</v>
      </c>
      <c r="BN142" s="380"/>
      <c r="BO142" s="371" t="s">
        <v>83</v>
      </c>
      <c r="BP142" s="456" t="s">
        <v>1468</v>
      </c>
      <c r="BQ142" s="371" t="s">
        <v>1091</v>
      </c>
      <c r="BR142" s="371" t="s">
        <v>1037</v>
      </c>
      <c r="BS142" s="424"/>
      <c r="BT142" s="371" t="s">
        <v>1469</v>
      </c>
      <c r="BU142" s="371" t="s">
        <v>94</v>
      </c>
      <c r="BV142" s="371" t="s">
        <v>843</v>
      </c>
      <c r="BW142" s="371" t="s">
        <v>102</v>
      </c>
      <c r="BX142" s="464" t="s">
        <v>845</v>
      </c>
      <c r="BY142" s="371" t="s">
        <v>1470</v>
      </c>
      <c r="BZ142" s="465" t="s">
        <v>99</v>
      </c>
    </row>
    <row r="143" spans="1:78" ht="184.8">
      <c r="A143" s="95" t="s">
        <v>3</v>
      </c>
      <c r="B143" s="96" t="s">
        <v>4</v>
      </c>
      <c r="C143" s="87" t="s">
        <v>821</v>
      </c>
      <c r="D143" s="97"/>
      <c r="E143" s="27"/>
      <c r="F143" s="27"/>
      <c r="G143" s="38"/>
      <c r="H143" s="38"/>
      <c r="I143" s="39"/>
      <c r="J143" s="12" t="s">
        <v>558</v>
      </c>
      <c r="K143" s="4" t="s">
        <v>824</v>
      </c>
      <c r="L143" s="40" t="s">
        <v>23</v>
      </c>
      <c r="M143" s="38"/>
      <c r="N143" s="11" t="s">
        <v>107</v>
      </c>
      <c r="O143" s="38" t="s">
        <v>324</v>
      </c>
      <c r="P143" s="78" t="s">
        <v>825</v>
      </c>
      <c r="Q143" s="78" t="s">
        <v>826</v>
      </c>
      <c r="R143" s="78" t="s">
        <v>180</v>
      </c>
      <c r="S143" s="41" t="s">
        <v>29</v>
      </c>
      <c r="T143" s="412">
        <v>70112</v>
      </c>
      <c r="U143" s="128" t="s">
        <v>827</v>
      </c>
      <c r="V143" s="423" t="s">
        <v>828</v>
      </c>
      <c r="W143" s="36" t="s">
        <v>1465</v>
      </c>
      <c r="X143" s="43" t="s">
        <v>872</v>
      </c>
      <c r="Y143" s="43" t="s">
        <v>872</v>
      </c>
      <c r="Z143" s="43" t="s">
        <v>917</v>
      </c>
      <c r="AA143" s="43" t="s">
        <v>873</v>
      </c>
      <c r="AB143" s="3" t="s">
        <v>838</v>
      </c>
      <c r="AC143" s="423" t="s">
        <v>839</v>
      </c>
      <c r="AD143" s="79" t="s">
        <v>42</v>
      </c>
      <c r="AE143" s="180"/>
      <c r="AF143" s="219"/>
      <c r="AG143" s="219"/>
      <c r="AH143" s="219"/>
      <c r="AI143" s="219"/>
      <c r="AJ143" s="219"/>
      <c r="AK143" s="219"/>
      <c r="AL143" s="219"/>
      <c r="AM143" s="219"/>
      <c r="AN143" s="219"/>
      <c r="AO143" s="219"/>
      <c r="AP143" s="219"/>
      <c r="AQ143" s="219"/>
      <c r="AR143" s="220"/>
      <c r="AS143" s="220"/>
      <c r="AT143" s="220"/>
      <c r="AU143" s="220"/>
      <c r="AV143" s="220"/>
      <c r="AW143" s="220"/>
      <c r="AX143" s="188" t="s">
        <v>3</v>
      </c>
      <c r="AY143" s="190" t="s">
        <v>3</v>
      </c>
      <c r="AZ143" s="221"/>
      <c r="BA143" s="221"/>
      <c r="BB143" s="221"/>
      <c r="BC143" s="220"/>
      <c r="BD143" s="220"/>
      <c r="BE143" s="220"/>
      <c r="BF143" s="220"/>
      <c r="BG143" s="222"/>
      <c r="BH143" s="222"/>
      <c r="BI143" s="222"/>
      <c r="BJ143" s="223"/>
      <c r="BK143" s="223"/>
      <c r="BL143" s="223"/>
      <c r="BM143" s="8" t="s">
        <v>81</v>
      </c>
      <c r="BN143" s="106"/>
      <c r="BO143" s="38" t="s">
        <v>83</v>
      </c>
      <c r="BP143" s="47" t="s">
        <v>1468</v>
      </c>
      <c r="BQ143" s="79" t="s">
        <v>1471</v>
      </c>
      <c r="BR143" s="36" t="s">
        <v>1037</v>
      </c>
      <c r="BS143" s="423" t="s">
        <v>842</v>
      </c>
      <c r="BT143" s="78" t="s">
        <v>842</v>
      </c>
      <c r="BU143" s="78" t="s">
        <v>94</v>
      </c>
      <c r="BV143" s="78" t="s">
        <v>843</v>
      </c>
      <c r="BW143" s="78" t="s">
        <v>844</v>
      </c>
      <c r="BX143" s="132" t="s">
        <v>845</v>
      </c>
      <c r="BY143" s="78" t="s">
        <v>846</v>
      </c>
      <c r="BZ143" s="48" t="s">
        <v>99</v>
      </c>
    </row>
    <row r="144" spans="1:78" ht="78" customHeight="1">
      <c r="A144" s="95" t="s">
        <v>3</v>
      </c>
      <c r="B144" s="96" t="s">
        <v>4</v>
      </c>
      <c r="C144" s="87" t="s">
        <v>823</v>
      </c>
      <c r="D144" s="97"/>
      <c r="E144" s="27"/>
      <c r="F144" s="27"/>
      <c r="G144" s="38"/>
      <c r="H144" s="38"/>
      <c r="I144" s="39"/>
      <c r="J144" s="12" t="s">
        <v>1473</v>
      </c>
      <c r="K144" s="4" t="s">
        <v>833</v>
      </c>
      <c r="L144" s="40" t="s">
        <v>23</v>
      </c>
      <c r="M144" s="38"/>
      <c r="N144" s="11" t="s">
        <v>107</v>
      </c>
      <c r="O144" s="38" t="s">
        <v>324</v>
      </c>
      <c r="P144" s="36" t="s">
        <v>834</v>
      </c>
      <c r="Q144" s="36" t="s">
        <v>835</v>
      </c>
      <c r="R144" s="36" t="s">
        <v>180</v>
      </c>
      <c r="S144" s="41" t="s">
        <v>29</v>
      </c>
      <c r="T144" s="402">
        <v>70112</v>
      </c>
      <c r="U144" s="42" t="s">
        <v>836</v>
      </c>
      <c r="V144" s="129" t="s">
        <v>837</v>
      </c>
      <c r="W144" s="36" t="s">
        <v>1474</v>
      </c>
      <c r="X144" s="43" t="s">
        <v>872</v>
      </c>
      <c r="Y144" s="43" t="s">
        <v>872</v>
      </c>
      <c r="Z144" s="43" t="s">
        <v>873</v>
      </c>
      <c r="AA144" s="43" t="s">
        <v>873</v>
      </c>
      <c r="AB144" s="3"/>
      <c r="AC144" s="129" t="s">
        <v>841</v>
      </c>
      <c r="AD144" s="38" t="s">
        <v>384</v>
      </c>
      <c r="AE144" s="179"/>
      <c r="AF144" s="188" t="s">
        <v>3</v>
      </c>
      <c r="AG144" s="214"/>
      <c r="AH144" s="190" t="s">
        <v>3</v>
      </c>
      <c r="AI144" s="214"/>
      <c r="AJ144" s="214"/>
      <c r="AK144" s="214"/>
      <c r="AL144" s="214"/>
      <c r="AM144" s="214"/>
      <c r="AN144" s="214"/>
      <c r="AO144" s="214"/>
      <c r="AP144" s="214"/>
      <c r="AQ144" s="214"/>
      <c r="AR144" s="215"/>
      <c r="AS144" s="215"/>
      <c r="AT144" s="215"/>
      <c r="AU144" s="215"/>
      <c r="AV144" s="215"/>
      <c r="AW144" s="215"/>
      <c r="AX144" s="216"/>
      <c r="AY144" s="216"/>
      <c r="AZ144" s="216"/>
      <c r="BA144" s="216"/>
      <c r="BB144" s="216"/>
      <c r="BC144" s="215"/>
      <c r="BD144" s="215"/>
      <c r="BE144" s="215"/>
      <c r="BF144" s="215"/>
      <c r="BG144" s="217"/>
      <c r="BH144" s="217"/>
      <c r="BI144" s="217"/>
      <c r="BJ144" s="218"/>
      <c r="BK144" s="218"/>
      <c r="BL144" s="218"/>
      <c r="BM144" s="23" t="s">
        <v>81</v>
      </c>
      <c r="BN144" s="105"/>
      <c r="BO144" s="38" t="s">
        <v>83</v>
      </c>
      <c r="BP144" s="47" t="s">
        <v>1475</v>
      </c>
      <c r="BQ144" s="36" t="s">
        <v>1476</v>
      </c>
      <c r="BR144" s="36" t="s">
        <v>1477</v>
      </c>
      <c r="BS144" s="423" t="s">
        <v>842</v>
      </c>
      <c r="BT144" s="36" t="s">
        <v>849</v>
      </c>
      <c r="BU144" s="36" t="s">
        <v>94</v>
      </c>
      <c r="BV144" s="36" t="s">
        <v>280</v>
      </c>
      <c r="BW144" s="36" t="s">
        <v>96</v>
      </c>
      <c r="BX144" s="129" t="s">
        <v>850</v>
      </c>
      <c r="BY144" s="36" t="s">
        <v>164</v>
      </c>
      <c r="BZ144" s="48" t="s">
        <v>94</v>
      </c>
    </row>
    <row r="145" spans="1:78" ht="158.4">
      <c r="A145" s="95" t="s">
        <v>3</v>
      </c>
      <c r="B145" s="313"/>
      <c r="C145" s="314"/>
      <c r="D145" s="315"/>
      <c r="E145" s="316"/>
      <c r="F145" s="316"/>
      <c r="G145" s="316"/>
      <c r="H145" s="316"/>
      <c r="I145" s="315"/>
      <c r="J145" s="317"/>
      <c r="K145" s="4" t="s">
        <v>1600</v>
      </c>
      <c r="L145" s="318"/>
      <c r="M145" s="316"/>
      <c r="N145" s="304" t="s">
        <v>107</v>
      </c>
      <c r="O145" s="316"/>
      <c r="P145" s="36" t="s">
        <v>1603</v>
      </c>
      <c r="Q145" s="36" t="s">
        <v>1606</v>
      </c>
      <c r="R145" s="36" t="s">
        <v>180</v>
      </c>
      <c r="S145" s="36" t="s">
        <v>29</v>
      </c>
      <c r="T145" s="161">
        <v>70129</v>
      </c>
      <c r="U145" s="319"/>
      <c r="V145" s="130" t="s">
        <v>1609</v>
      </c>
      <c r="W145" s="314"/>
      <c r="X145" s="320"/>
      <c r="Y145" s="320"/>
      <c r="Z145" s="320"/>
      <c r="AA145" s="320"/>
      <c r="AB145" s="321"/>
      <c r="AC145" s="129" t="s">
        <v>1612</v>
      </c>
      <c r="AD145" s="322"/>
      <c r="AE145" s="306"/>
      <c r="AF145" s="306"/>
      <c r="AG145" s="309"/>
      <c r="AH145" s="306"/>
      <c r="AI145" s="309"/>
      <c r="AJ145" s="309"/>
      <c r="AK145" s="309"/>
      <c r="AL145" s="309"/>
      <c r="AM145" s="309"/>
      <c r="AN145" s="309"/>
      <c r="AO145" s="309"/>
      <c r="AP145" s="309"/>
      <c r="AQ145" s="309"/>
      <c r="AR145" s="306"/>
      <c r="AS145" s="310"/>
      <c r="AT145" s="310"/>
      <c r="AU145" s="310"/>
      <c r="AV145" s="310"/>
      <c r="AW145" s="310"/>
      <c r="AX145" s="306"/>
      <c r="AY145" s="311"/>
      <c r="AZ145" s="311"/>
      <c r="BA145" s="311"/>
      <c r="BB145" s="311"/>
      <c r="BC145" s="306"/>
      <c r="BD145" s="306"/>
      <c r="BE145" s="306"/>
      <c r="BF145" s="306"/>
      <c r="BG145" s="306"/>
      <c r="BH145" s="312"/>
      <c r="BI145" s="312"/>
      <c r="BJ145" s="188" t="s">
        <v>3</v>
      </c>
      <c r="BK145" s="189"/>
      <c r="BL145" s="190" t="s">
        <v>3</v>
      </c>
      <c r="BM145" s="323"/>
      <c r="BN145" s="323"/>
      <c r="BO145" s="316"/>
      <c r="BP145" s="324"/>
      <c r="BQ145" s="314"/>
      <c r="BR145" s="314"/>
      <c r="BS145" s="129" t="s">
        <v>1615</v>
      </c>
      <c r="BT145" s="314"/>
      <c r="BU145" s="314"/>
      <c r="BV145" s="314"/>
      <c r="BW145" s="314"/>
      <c r="BX145" s="130" t="s">
        <v>1617</v>
      </c>
      <c r="BY145" s="314"/>
      <c r="BZ145" s="325"/>
    </row>
    <row r="146" spans="1:78" ht="158.4">
      <c r="A146" s="95" t="s">
        <v>3</v>
      </c>
      <c r="B146" s="313"/>
      <c r="C146" s="314"/>
      <c r="D146" s="315"/>
      <c r="E146" s="316"/>
      <c r="F146" s="316"/>
      <c r="G146" s="316"/>
      <c r="H146" s="316"/>
      <c r="I146" s="315"/>
      <c r="J146" s="317"/>
      <c r="K146" s="4" t="s">
        <v>1601</v>
      </c>
      <c r="L146" s="318"/>
      <c r="M146" s="316"/>
      <c r="N146" s="304" t="s">
        <v>107</v>
      </c>
      <c r="O146" s="316"/>
      <c r="P146" s="36" t="s">
        <v>1604</v>
      </c>
      <c r="Q146" s="36" t="s">
        <v>1607</v>
      </c>
      <c r="R146" s="36" t="s">
        <v>180</v>
      </c>
      <c r="S146" s="36" t="s">
        <v>29</v>
      </c>
      <c r="T146" s="161">
        <v>70119</v>
      </c>
      <c r="U146" s="319"/>
      <c r="V146" s="130" t="s">
        <v>1610</v>
      </c>
      <c r="W146" s="314"/>
      <c r="X146" s="320"/>
      <c r="Y146" s="320"/>
      <c r="Z146" s="320"/>
      <c r="AA146" s="320"/>
      <c r="AB146" s="321"/>
      <c r="AC146" s="129" t="s">
        <v>1613</v>
      </c>
      <c r="AD146" s="322"/>
      <c r="AE146" s="306"/>
      <c r="AF146" s="306"/>
      <c r="AG146" s="309"/>
      <c r="AH146" s="306"/>
      <c r="AI146" s="309"/>
      <c r="AJ146" s="309"/>
      <c r="AK146" s="309"/>
      <c r="AL146" s="309"/>
      <c r="AM146" s="309"/>
      <c r="AN146" s="309"/>
      <c r="AO146" s="309"/>
      <c r="AP146" s="309"/>
      <c r="AQ146" s="309"/>
      <c r="AR146" s="306"/>
      <c r="AS146" s="310"/>
      <c r="AT146" s="310"/>
      <c r="AU146" s="310"/>
      <c r="AV146" s="310"/>
      <c r="AW146" s="310"/>
      <c r="AX146" s="306"/>
      <c r="AY146" s="311"/>
      <c r="AZ146" s="311"/>
      <c r="BA146" s="311"/>
      <c r="BB146" s="311"/>
      <c r="BC146" s="306"/>
      <c r="BD146" s="306"/>
      <c r="BE146" s="306"/>
      <c r="BF146" s="306"/>
      <c r="BG146" s="306"/>
      <c r="BH146" s="312"/>
      <c r="BI146" s="312"/>
      <c r="BJ146" s="188" t="s">
        <v>3</v>
      </c>
      <c r="BK146" s="189"/>
      <c r="BL146" s="190" t="s">
        <v>3</v>
      </c>
      <c r="BM146" s="323"/>
      <c r="BN146" s="323"/>
      <c r="BO146" s="316"/>
      <c r="BP146" s="324"/>
      <c r="BQ146" s="314"/>
      <c r="BR146" s="314"/>
      <c r="BS146" s="129"/>
      <c r="BT146" s="314"/>
      <c r="BU146" s="314"/>
      <c r="BV146" s="314"/>
      <c r="BW146" s="314"/>
      <c r="BX146" s="130" t="s">
        <v>1618</v>
      </c>
      <c r="BY146" s="314"/>
      <c r="BZ146" s="325"/>
    </row>
    <row r="147" spans="1:78" ht="79.2" hidden="1">
      <c r="A147" s="364" t="s">
        <v>880</v>
      </c>
      <c r="B147" s="53" t="s">
        <v>4</v>
      </c>
      <c r="C147" s="371" t="s">
        <v>1478</v>
      </c>
      <c r="D147" s="54"/>
      <c r="E147" s="54"/>
      <c r="F147" s="54"/>
      <c r="G147" s="54"/>
      <c r="H147" s="54" t="s">
        <v>1076</v>
      </c>
      <c r="I147" s="56" t="s">
        <v>1479</v>
      </c>
      <c r="J147" s="56" t="s">
        <v>1480</v>
      </c>
      <c r="K147" s="382" t="s">
        <v>1480</v>
      </c>
      <c r="L147" s="56"/>
      <c r="M147" s="56" t="s">
        <v>1481</v>
      </c>
      <c r="N147" s="395" t="s">
        <v>24</v>
      </c>
      <c r="O147" s="54"/>
      <c r="P147" s="382" t="s">
        <v>1482</v>
      </c>
      <c r="Q147" s="382" t="s">
        <v>1483</v>
      </c>
      <c r="R147" s="382" t="s">
        <v>466</v>
      </c>
      <c r="S147" s="54" t="s">
        <v>29</v>
      </c>
      <c r="T147" s="405" t="s">
        <v>1484</v>
      </c>
      <c r="U147" s="54" t="s">
        <v>1485</v>
      </c>
      <c r="V147" s="418" t="s">
        <v>1486</v>
      </c>
      <c r="W147" s="54"/>
      <c r="X147" s="55" t="s">
        <v>872</v>
      </c>
      <c r="Y147" s="55" t="s">
        <v>872</v>
      </c>
      <c r="Z147" s="55" t="s">
        <v>873</v>
      </c>
      <c r="AA147" s="55" t="s">
        <v>873</v>
      </c>
      <c r="AB147" s="54"/>
      <c r="AC147" s="424"/>
      <c r="AD147" s="371"/>
      <c r="AE147" s="371"/>
      <c r="AF147" s="371"/>
      <c r="AG147" s="371"/>
      <c r="AH147" s="371"/>
      <c r="AI147" s="371"/>
      <c r="AJ147" s="371"/>
      <c r="AK147" s="371"/>
      <c r="AL147" s="371"/>
      <c r="AM147" s="371"/>
      <c r="AN147" s="371"/>
      <c r="AO147" s="371"/>
      <c r="AP147" s="371"/>
      <c r="AQ147" s="371"/>
      <c r="AR147" s="371"/>
      <c r="AS147" s="371"/>
      <c r="AT147" s="371"/>
      <c r="AU147" s="371"/>
      <c r="AV147" s="371"/>
      <c r="AW147" s="371"/>
      <c r="AX147" s="371"/>
      <c r="AY147" s="371"/>
      <c r="AZ147" s="371"/>
      <c r="BA147" s="371"/>
      <c r="BB147" s="371"/>
      <c r="BC147" s="371"/>
      <c r="BD147" s="371"/>
      <c r="BE147" s="371"/>
      <c r="BF147" s="371"/>
      <c r="BG147" s="371"/>
      <c r="BH147" s="371"/>
      <c r="BI147" s="371"/>
      <c r="BJ147" s="371"/>
      <c r="BK147" s="371"/>
      <c r="BL147" s="371"/>
      <c r="BM147" s="55" t="s">
        <v>81</v>
      </c>
      <c r="BN147" s="55"/>
      <c r="BO147" s="371"/>
      <c r="BP147" s="57" t="s">
        <v>1441</v>
      </c>
      <c r="BQ147" s="54"/>
      <c r="BR147" s="54"/>
      <c r="BS147" s="424"/>
      <c r="BT147" s="371"/>
      <c r="BU147" s="371"/>
      <c r="BV147" s="371"/>
      <c r="BW147" s="371"/>
      <c r="BX147" s="418" t="s">
        <v>1487</v>
      </c>
      <c r="BY147" s="56"/>
      <c r="BZ147" s="466"/>
    </row>
    <row r="148" spans="1:78" ht="118.8">
      <c r="A148" s="95" t="s">
        <v>3</v>
      </c>
      <c r="B148" s="313"/>
      <c r="C148" s="314"/>
      <c r="D148" s="315"/>
      <c r="E148" s="316"/>
      <c r="F148" s="316"/>
      <c r="G148" s="316"/>
      <c r="H148" s="316"/>
      <c r="I148" s="315"/>
      <c r="J148" s="317"/>
      <c r="K148" s="4" t="s">
        <v>1602</v>
      </c>
      <c r="L148" s="318"/>
      <c r="M148" s="316"/>
      <c r="N148" s="304" t="s">
        <v>107</v>
      </c>
      <c r="O148" s="316"/>
      <c r="P148" s="36" t="s">
        <v>1605</v>
      </c>
      <c r="Q148" s="36" t="s">
        <v>1608</v>
      </c>
      <c r="R148" s="36" t="s">
        <v>180</v>
      </c>
      <c r="S148" s="36" t="s">
        <v>29</v>
      </c>
      <c r="T148" s="161">
        <v>70113</v>
      </c>
      <c r="U148" s="319"/>
      <c r="V148" s="130" t="s">
        <v>1611</v>
      </c>
      <c r="W148" s="314"/>
      <c r="X148" s="320"/>
      <c r="Y148" s="320"/>
      <c r="Z148" s="320"/>
      <c r="AA148" s="320"/>
      <c r="AB148" s="321"/>
      <c r="AC148" s="129" t="s">
        <v>1614</v>
      </c>
      <c r="AD148" s="322"/>
      <c r="AE148" s="306"/>
      <c r="AF148" s="306"/>
      <c r="AG148" s="309"/>
      <c r="AH148" s="306"/>
      <c r="AI148" s="309"/>
      <c r="AJ148" s="309"/>
      <c r="AK148" s="309"/>
      <c r="AL148" s="309"/>
      <c r="AM148" s="309"/>
      <c r="AN148" s="309"/>
      <c r="AO148" s="309"/>
      <c r="AP148" s="309"/>
      <c r="AQ148" s="309"/>
      <c r="AR148" s="306"/>
      <c r="AS148" s="310"/>
      <c r="AT148" s="310"/>
      <c r="AU148" s="310"/>
      <c r="AV148" s="310"/>
      <c r="AW148" s="310"/>
      <c r="AX148" s="306"/>
      <c r="AY148" s="311"/>
      <c r="AZ148" s="311"/>
      <c r="BA148" s="311"/>
      <c r="BB148" s="311"/>
      <c r="BC148" s="306"/>
      <c r="BD148" s="306"/>
      <c r="BE148" s="306"/>
      <c r="BF148" s="306"/>
      <c r="BG148" s="306"/>
      <c r="BH148" s="312"/>
      <c r="BI148" s="312"/>
      <c r="BJ148" s="188" t="s">
        <v>3</v>
      </c>
      <c r="BK148" s="189"/>
      <c r="BL148" s="190" t="s">
        <v>3</v>
      </c>
      <c r="BM148" s="323"/>
      <c r="BN148" s="323"/>
      <c r="BO148" s="316"/>
      <c r="BP148" s="324"/>
      <c r="BQ148" s="314"/>
      <c r="BR148" s="314"/>
      <c r="BS148" s="129" t="s">
        <v>1616</v>
      </c>
      <c r="BT148" s="314"/>
      <c r="BU148" s="314"/>
      <c r="BV148" s="314"/>
      <c r="BW148" s="314"/>
      <c r="BX148" s="130" t="s">
        <v>1619</v>
      </c>
      <c r="BY148" s="314"/>
      <c r="BZ148" s="325"/>
    </row>
    <row r="149" spans="1:78" hidden="1">
      <c r="A149" s="326"/>
      <c r="B149" s="327"/>
      <c r="C149" s="328"/>
      <c r="D149" s="329"/>
      <c r="E149" s="330"/>
      <c r="F149" s="330"/>
      <c r="G149" s="330"/>
      <c r="H149" s="330"/>
      <c r="I149" s="329"/>
      <c r="J149" s="331"/>
      <c r="K149" s="332"/>
      <c r="L149" s="333"/>
      <c r="M149" s="330"/>
      <c r="N149" s="334"/>
      <c r="O149" s="330"/>
      <c r="P149" s="328"/>
      <c r="Q149" s="335"/>
      <c r="R149" s="335"/>
      <c r="S149" s="336"/>
      <c r="T149" s="337"/>
      <c r="U149" s="338"/>
      <c r="V149" s="335"/>
      <c r="W149" s="328"/>
      <c r="X149" s="339"/>
      <c r="Y149" s="339"/>
      <c r="Z149" s="339"/>
      <c r="AA149" s="339"/>
      <c r="AB149" s="340"/>
      <c r="AC149" s="328"/>
      <c r="AD149" s="341"/>
      <c r="AE149" s="342"/>
      <c r="AF149" s="342"/>
      <c r="AG149" s="343"/>
      <c r="AH149" s="342"/>
      <c r="AI149" s="343"/>
      <c r="AJ149" s="343"/>
      <c r="AK149" s="343"/>
      <c r="AL149" s="343"/>
      <c r="AM149" s="343"/>
      <c r="AN149" s="343"/>
      <c r="AO149" s="343"/>
      <c r="AP149" s="343"/>
      <c r="AQ149" s="343"/>
      <c r="AR149" s="342"/>
      <c r="AS149" s="344"/>
      <c r="AT149" s="344"/>
      <c r="AU149" s="344"/>
      <c r="AV149" s="344"/>
      <c r="AW149" s="344"/>
      <c r="AX149" s="342"/>
      <c r="AY149" s="345"/>
      <c r="AZ149" s="345"/>
      <c r="BA149" s="345"/>
      <c r="BB149" s="345"/>
      <c r="BC149" s="342"/>
      <c r="BD149" s="342"/>
      <c r="BE149" s="342"/>
      <c r="BF149" s="342"/>
      <c r="BG149" s="342"/>
      <c r="BH149" s="346"/>
      <c r="BI149" s="346"/>
      <c r="BJ149" s="342"/>
      <c r="BK149" s="346"/>
      <c r="BL149" s="346"/>
      <c r="BM149" s="347"/>
      <c r="BN149" s="347"/>
      <c r="BO149" s="330"/>
      <c r="BP149" s="348"/>
      <c r="BQ149" s="328"/>
      <c r="BR149" s="328"/>
      <c r="BS149" s="328"/>
      <c r="BT149" s="328"/>
      <c r="BU149" s="328"/>
      <c r="BV149" s="328"/>
      <c r="BW149" s="328"/>
      <c r="BX149" s="335"/>
      <c r="BY149" s="328"/>
      <c r="BZ149" s="349"/>
    </row>
  </sheetData>
  <dataValidations count="1">
    <dataValidation type="list" allowBlank="1" showInputMessage="1" showErrorMessage="1" sqref="P46 P36 O37:O45 U17:U18 U24:U25 U1 U10 U122 U38 U54:U57 U44 U62:U63 U73 U65:U66 U93 U89 U95 U97 U103 U105:U106 U99:U100 U112:U115 U120 P128 U75:U87 U20:U21 O1:O35 O47:O127 U127:U129">
      <formula1>Category</formula1>
    </dataValidation>
  </dataValidations>
  <hyperlinks>
    <hyperlink ref="BP18" r:id="rId1"/>
    <hyperlink ref="BP20" r:id="rId2"/>
    <hyperlink ref="BP15" r:id="rId3"/>
    <hyperlink ref="BX123" r:id="rId4"/>
    <hyperlink ref="BX33" r:id="rId5"/>
    <hyperlink ref="BX12" r:id="rId6"/>
    <hyperlink ref="BX101" r:id="rId7"/>
    <hyperlink ref="BX66" r:id="rId8"/>
    <hyperlink ref="BX78" r:id="rId9"/>
    <hyperlink ref="BX126" r:id="rId10"/>
    <hyperlink ref="BX56" r:id="rId11" display="http://godskingdombuilder.s5.com/"/>
    <hyperlink ref="BX124" r:id="rId12"/>
    <hyperlink ref="BX125" r:id="rId13"/>
    <hyperlink ref="BX92" r:id="rId14"/>
    <hyperlink ref="BP142" r:id="rId15"/>
    <hyperlink ref="BP143" r:id="rId16"/>
    <hyperlink ref="BX40" r:id="rId17"/>
    <hyperlink ref="BX35" r:id="rId18" display="http://www.ccfbano.org/about.htm"/>
    <hyperlink ref="BP105" r:id="rId19"/>
    <hyperlink ref="BX3" r:id="rId20"/>
    <hyperlink ref="BX10" r:id="rId21"/>
    <hyperlink ref="BP10" r:id="rId22"/>
    <hyperlink ref="BP26" r:id="rId23" display="mailto:freddiel@celebrationhopecenter.org"/>
    <hyperlink ref="BP27" r:id="rId24" display="mailto:freddiel@celebrationhopecenter.org"/>
    <hyperlink ref="BP56" r:id="rId25" display="mailto:info@godskingdombuilder.s5.com"/>
    <hyperlink ref="BP59" r:id="rId26" display="mailto:gocmhr@yahoo.com"/>
    <hyperlink ref="BP66" r:id="rId27" display="mailto:info@jesusprojectministries.com"/>
    <hyperlink ref="BP78" r:id="rId28" display="mailto:info@lwcss.org"/>
    <hyperlink ref="BP86" r:id="rId29"/>
    <hyperlink ref="BP101" r:id="rId30" display="mailto:noasc@noana.org"/>
    <hyperlink ref="BP104" r:id="rId31" display="guidance@guidance-center.com"/>
    <hyperlink ref="BP123" r:id="rId32" display="mailto:Info@ProjectLazarus.Net"/>
    <hyperlink ref="BP124" r:id="rId33" display="mailto:familyhousela@rhd.org"/>
    <hyperlink ref="BP127" r:id="rId34" display="mailto:info@rhousela.org"/>
    <hyperlink ref="BP2" r:id="rId35"/>
    <hyperlink ref="BX2" r:id="rId36" display="www.inhomecarela.com"/>
    <hyperlink ref="BP12" r:id="rId37"/>
    <hyperlink ref="BP19" r:id="rId38"/>
    <hyperlink ref="BP33" r:id="rId39" display="mailto:no2caine@g-a-inc.com"/>
    <hyperlink ref="BP39" r:id="rId40"/>
    <hyperlink ref="BP60" r:id="rId41"/>
    <hyperlink ref="BP144" r:id="rId42"/>
    <hyperlink ref="BP116" r:id="rId43"/>
    <hyperlink ref="BP92" r:id="rId44"/>
    <hyperlink ref="BX81" r:id="rId45" display="http://www.lphi.org/home2/section/3-30-32-90/school-based-health-centers"/>
    <hyperlink ref="BX102" r:id="rId46"/>
    <hyperlink ref="BP28" r:id="rId47"/>
    <hyperlink ref="BX6" r:id="rId48"/>
    <hyperlink ref="BX7" r:id="rId49"/>
    <hyperlink ref="BP126" r:id="rId50"/>
    <hyperlink ref="BP58" r:id="rId51"/>
    <hyperlink ref="BP57" r:id="rId52"/>
    <hyperlink ref="BX59" r:id="rId53" display="www.graceoutreachcenterno.com/"/>
    <hyperlink ref="BP54" r:id="rId54" display="mailto:gatewaysystem@bellsouth.net"/>
    <hyperlink ref="BP125" r:id="rId55" display="mailto:orleans@rhd.org"/>
    <hyperlink ref="BX142" r:id="rId56" display="www.tulane.edu/som/dropin"/>
    <hyperlink ref="BP14" r:id="rId57" display="mailto:linda@armstrongfamily-no.org"/>
    <hyperlink ref="BX45" r:id="rId58" display="http://www.exodushouseno.com/"/>
    <hyperlink ref="BP45" r:id="rId59" display="mailto:exodushouse@hotmail.com"/>
    <hyperlink ref="BP16" r:id="rId60"/>
    <hyperlink ref="BP42" r:id="rId61"/>
    <hyperlink ref="BP44" r:id="rId62"/>
    <hyperlink ref="BP73" r:id="rId63" display="mailto:gjackson@kingsleyhouse.org"/>
    <hyperlink ref="BP63" r:id="rId64"/>
    <hyperlink ref="BX99" r:id="rId65"/>
    <hyperlink ref="BP103" r:id="rId66"/>
    <hyperlink ref="BP113" r:id="rId67"/>
    <hyperlink ref="BX62" r:id="rId68" display="www.guidance-center.com"/>
    <hyperlink ref="BP139" r:id="rId69"/>
    <hyperlink ref="BP138" r:id="rId70"/>
    <hyperlink ref="BP94" r:id="rId71"/>
    <hyperlink ref="BP11" r:id="rId72"/>
    <hyperlink ref="BP61" r:id="rId73"/>
    <hyperlink ref="BP87" r:id="rId74"/>
    <hyperlink ref="BP128" r:id="rId75" display="mailto:info@rhousela.org"/>
    <hyperlink ref="BP129" r:id="rId76" display="mailto:info@rhousela.org"/>
    <hyperlink ref="BP3" r:id="rId77" display="mailto:allen.chigazola@arrno.org"/>
    <hyperlink ref="BP5" r:id="rId78" display="mailto:sharon.normand@arrno.org"/>
    <hyperlink ref="BP32" r:id="rId79" display="mailto:info@clarkecs.org"/>
    <hyperlink ref="BP34" r:id="rId80"/>
    <hyperlink ref="BP40" r:id="rId81" display="mailto:elania.keelen@bhgrecovery.com"/>
    <hyperlink ref="BP55" r:id="rId82" display="mailto:aadill60@aol.com"/>
    <hyperlink ref="BP67" r:id="rId83" display="mailto:jshaw@jphsa.org"/>
    <hyperlink ref="BP68" r:id="rId84" display="mailto:jshaw@jphsa.org"/>
    <hyperlink ref="BP70" r:id="rId85" display="mailto:jshaw@jphsa.org"/>
    <hyperlink ref="BP76" r:id="rId86"/>
    <hyperlink ref="BP79" r:id="rId87" display="mailto:aadams3@lsuhsc.edu"/>
    <hyperlink ref="BP93" r:id="rId88" display="mailto:ehill@fsgno.org"/>
    <hyperlink ref="BP134" r:id="rId89" display="mailto:andrew.lee@wjmc.org"/>
    <hyperlink ref="BP137" r:id="rId90" display="mailto:pashena@themegodsees.org"/>
    <hyperlink ref="BP147" r:id="rId91" display="mailto:andrew.lee@wjmc.org"/>
    <hyperlink ref="BX4" r:id="rId92"/>
    <hyperlink ref="BP4" r:id="rId93" display="mailto:allen.chigazola@arrno.org"/>
    <hyperlink ref="BP17" r:id="rId94"/>
    <hyperlink ref="BP74" r:id="rId95" display="mailto:gjackson@kingsleyhouse.org"/>
    <hyperlink ref="BX100" r:id="rId96"/>
    <hyperlink ref="BX135" r:id="rId97"/>
    <hyperlink ref="BP140" r:id="rId98"/>
  </hyperlinks>
  <pageMargins left="0.7" right="0.7" top="0.75" bottom="0.75" header="0.3" footer="0.3"/>
  <pageSetup orientation="portrait" horizontalDpi="0" verticalDpi="0" r:id="rId99"/>
  <legacyDrawing r:id="rId100"/>
  <tableParts count="1">
    <tablePart r:id="rId10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35"/>
  <sheetViews>
    <sheetView topLeftCell="A4" workbookViewId="0">
      <selection activeCell="B3" sqref="B3"/>
    </sheetView>
  </sheetViews>
  <sheetFormatPr defaultRowHeight="14.4"/>
  <cols>
    <col min="1" max="1" width="14.5546875" customWidth="1"/>
    <col min="2" max="2" width="14" customWidth="1"/>
    <col min="4" max="7" width="16.33203125" customWidth="1"/>
  </cols>
  <sheetData>
    <row r="3" spans="1:2">
      <c r="A3" s="470" t="s">
        <v>44</v>
      </c>
      <c r="B3" s="474" t="s">
        <v>1651</v>
      </c>
    </row>
    <row r="4" spans="1:2">
      <c r="A4" s="470" t="s">
        <v>45</v>
      </c>
      <c r="B4" t="s">
        <v>1623</v>
      </c>
    </row>
    <row r="5" spans="1:2">
      <c r="A5" s="470" t="s">
        <v>46</v>
      </c>
      <c r="B5" t="s">
        <v>1624</v>
      </c>
    </row>
    <row r="6" spans="1:2">
      <c r="A6" s="470" t="s">
        <v>47</v>
      </c>
      <c r="B6" t="s">
        <v>1648</v>
      </c>
    </row>
    <row r="7" spans="1:2">
      <c r="A7" s="470" t="s">
        <v>48</v>
      </c>
      <c r="B7" t="s">
        <v>1625</v>
      </c>
    </row>
    <row r="8" spans="1:2">
      <c r="A8" s="470" t="s">
        <v>49</v>
      </c>
      <c r="B8" t="s">
        <v>1626</v>
      </c>
    </row>
    <row r="9" spans="1:2">
      <c r="A9" s="470" t="s">
        <v>50</v>
      </c>
      <c r="B9" t="s">
        <v>1647</v>
      </c>
    </row>
    <row r="10" spans="1:2">
      <c r="A10" s="470" t="s">
        <v>51</v>
      </c>
      <c r="B10" t="s">
        <v>1627</v>
      </c>
    </row>
    <row r="11" spans="1:2">
      <c r="A11" s="470" t="s">
        <v>861</v>
      </c>
      <c r="B11" t="s">
        <v>1644</v>
      </c>
    </row>
    <row r="12" spans="1:2">
      <c r="A12" s="470" t="s">
        <v>862</v>
      </c>
      <c r="B12" t="s">
        <v>1643</v>
      </c>
    </row>
    <row r="13" spans="1:2">
      <c r="A13" s="470" t="s">
        <v>863</v>
      </c>
      <c r="B13" t="s">
        <v>1646</v>
      </c>
    </row>
    <row r="14" spans="1:2">
      <c r="A14" s="470" t="s">
        <v>864</v>
      </c>
      <c r="B14" t="s">
        <v>1645</v>
      </c>
    </row>
    <row r="15" spans="1:2">
      <c r="A15" s="471" t="s">
        <v>58</v>
      </c>
      <c r="B15" s="474" t="s">
        <v>1650</v>
      </c>
    </row>
    <row r="16" spans="1:2">
      <c r="A16" s="471" t="s">
        <v>59</v>
      </c>
      <c r="B16" t="s">
        <v>1628</v>
      </c>
    </row>
    <row r="17" spans="1:2">
      <c r="A17" s="471" t="s">
        <v>60</v>
      </c>
      <c r="B17" t="s">
        <v>1629</v>
      </c>
    </row>
    <row r="18" spans="1:2">
      <c r="A18" s="471" t="s">
        <v>61</v>
      </c>
      <c r="B18" t="s">
        <v>1630</v>
      </c>
    </row>
    <row r="19" spans="1:2">
      <c r="A19" s="471" t="s">
        <v>62</v>
      </c>
      <c r="B19" t="s">
        <v>1631</v>
      </c>
    </row>
    <row r="20" spans="1:2">
      <c r="A20" s="471" t="s">
        <v>63</v>
      </c>
      <c r="B20" t="s">
        <v>1632</v>
      </c>
    </row>
    <row r="21" spans="1:2">
      <c r="A21" s="472" t="s">
        <v>64</v>
      </c>
      <c r="B21" s="474" t="s">
        <v>1649</v>
      </c>
    </row>
    <row r="22" spans="1:2">
      <c r="A22" s="472" t="s">
        <v>65</v>
      </c>
      <c r="B22" t="s">
        <v>1633</v>
      </c>
    </row>
    <row r="23" spans="1:2">
      <c r="A23" s="472" t="s">
        <v>66</v>
      </c>
      <c r="B23" t="s">
        <v>1636</v>
      </c>
    </row>
    <row r="24" spans="1:2">
      <c r="A24" s="472" t="s">
        <v>67</v>
      </c>
      <c r="B24" t="s">
        <v>1634</v>
      </c>
    </row>
    <row r="25" spans="1:2">
      <c r="A25" s="472" t="s">
        <v>68</v>
      </c>
      <c r="B25" t="s">
        <v>1635</v>
      </c>
    </row>
    <row r="26" spans="1:2">
      <c r="A26" s="470" t="s">
        <v>69</v>
      </c>
    </row>
    <row r="27" spans="1:2">
      <c r="A27" s="470" t="s">
        <v>70</v>
      </c>
      <c r="B27" t="s">
        <v>1637</v>
      </c>
    </row>
    <row r="28" spans="1:2">
      <c r="A28" s="470" t="s">
        <v>71</v>
      </c>
      <c r="B28" t="s">
        <v>1638</v>
      </c>
    </row>
    <row r="29" spans="1:2">
      <c r="A29" s="470" t="s">
        <v>72</v>
      </c>
      <c r="B29" t="s">
        <v>1639</v>
      </c>
    </row>
    <row r="30" spans="1:2">
      <c r="A30" s="473" t="s">
        <v>1488</v>
      </c>
    </row>
    <row r="31" spans="1:2">
      <c r="A31" s="473" t="s">
        <v>73</v>
      </c>
      <c r="B31" t="s">
        <v>580</v>
      </c>
    </row>
    <row r="32" spans="1:2">
      <c r="A32" s="473" t="s">
        <v>74</v>
      </c>
      <c r="B32" t="s">
        <v>1640</v>
      </c>
    </row>
    <row r="33" spans="1:2">
      <c r="A33" s="471" t="s">
        <v>75</v>
      </c>
    </row>
    <row r="34" spans="1:2">
      <c r="A34" s="471" t="s">
        <v>76</v>
      </c>
      <c r="B34" t="s">
        <v>1642</v>
      </c>
    </row>
    <row r="35" spans="1:2">
      <c r="A35" s="471" t="s">
        <v>77</v>
      </c>
      <c r="B35" t="s">
        <v>1641</v>
      </c>
    </row>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21"/>
  <sheetViews>
    <sheetView zoomScale="70" zoomScaleNormal="70" workbookViewId="0">
      <selection activeCell="D21" sqref="D21"/>
    </sheetView>
  </sheetViews>
  <sheetFormatPr defaultRowHeight="14.4"/>
  <cols>
    <col min="1" max="1" width="2.5546875" customWidth="1"/>
    <col min="3" max="3" width="3.21875" customWidth="1"/>
    <col min="4" max="4" width="3.77734375" customWidth="1"/>
    <col min="5" max="5" width="17.88671875" customWidth="1"/>
    <col min="7" max="7" width="7.33203125" customWidth="1"/>
    <col min="8" max="8" width="2.88671875" customWidth="1"/>
    <col min="9" max="9" width="4.88671875" hidden="1" customWidth="1"/>
    <col min="10" max="10" width="35.88671875" customWidth="1"/>
    <col min="11" max="12" width="0" hidden="1" customWidth="1"/>
    <col min="13" max="24" width="5.109375" customWidth="1"/>
    <col min="25" max="46" width="0" hidden="1" customWidth="1"/>
    <col min="47" max="47" width="12.88671875" customWidth="1"/>
    <col min="48" max="53" width="0" hidden="1" customWidth="1"/>
  </cols>
  <sheetData>
    <row r="1" spans="1:53" s="246" customFormat="1" ht="103.8" customHeight="1">
      <c r="A1" s="235" t="s">
        <v>0</v>
      </c>
      <c r="B1" s="235" t="s">
        <v>2</v>
      </c>
      <c r="C1" s="236" t="s">
        <v>13</v>
      </c>
      <c r="D1" s="237" t="s">
        <v>10</v>
      </c>
      <c r="E1" s="238" t="s">
        <v>15</v>
      </c>
      <c r="F1" s="239" t="s">
        <v>16</v>
      </c>
      <c r="G1" s="239" t="s">
        <v>17</v>
      </c>
      <c r="H1" s="240" t="s">
        <v>19</v>
      </c>
      <c r="I1" s="238" t="s">
        <v>21</v>
      </c>
      <c r="J1" s="238" t="s">
        <v>41</v>
      </c>
      <c r="K1" s="238" t="s">
        <v>42</v>
      </c>
      <c r="L1" s="241" t="s">
        <v>43</v>
      </c>
      <c r="M1" s="242" t="s">
        <v>44</v>
      </c>
      <c r="N1" s="242" t="s">
        <v>45</v>
      </c>
      <c r="O1" s="242" t="s">
        <v>46</v>
      </c>
      <c r="P1" s="242" t="s">
        <v>47</v>
      </c>
      <c r="Q1" s="242" t="s">
        <v>48</v>
      </c>
      <c r="R1" s="242" t="s">
        <v>49</v>
      </c>
      <c r="S1" s="242" t="s">
        <v>50</v>
      </c>
      <c r="T1" s="242" t="s">
        <v>51</v>
      </c>
      <c r="U1" s="242" t="s">
        <v>861</v>
      </c>
      <c r="V1" s="242" t="s">
        <v>862</v>
      </c>
      <c r="W1" s="242" t="s">
        <v>863</v>
      </c>
      <c r="X1" s="242" t="s">
        <v>864</v>
      </c>
      <c r="Y1" s="243" t="s">
        <v>58</v>
      </c>
      <c r="Z1" s="243" t="s">
        <v>59</v>
      </c>
      <c r="AA1" s="243" t="s">
        <v>60</v>
      </c>
      <c r="AB1" s="243" t="s">
        <v>61</v>
      </c>
      <c r="AC1" s="243" t="s">
        <v>62</v>
      </c>
      <c r="AD1" s="243" t="s">
        <v>63</v>
      </c>
      <c r="AE1" s="244" t="s">
        <v>64</v>
      </c>
      <c r="AF1" s="244" t="s">
        <v>65</v>
      </c>
      <c r="AG1" s="244" t="s">
        <v>66</v>
      </c>
      <c r="AH1" s="244" t="s">
        <v>67</v>
      </c>
      <c r="AI1" s="244" t="s">
        <v>68</v>
      </c>
      <c r="AJ1" s="242" t="s">
        <v>69</v>
      </c>
      <c r="AK1" s="242" t="s">
        <v>70</v>
      </c>
      <c r="AL1" s="242" t="s">
        <v>71</v>
      </c>
      <c r="AM1" s="242" t="s">
        <v>72</v>
      </c>
      <c r="AN1" s="245" t="s">
        <v>1488</v>
      </c>
      <c r="AO1" s="245" t="s">
        <v>73</v>
      </c>
      <c r="AP1" s="245" t="s">
        <v>74</v>
      </c>
      <c r="AQ1" s="243" t="s">
        <v>75</v>
      </c>
      <c r="AR1" s="243" t="s">
        <v>76</v>
      </c>
      <c r="AS1" s="243" t="s">
        <v>77</v>
      </c>
      <c r="AT1" s="238" t="s">
        <v>82</v>
      </c>
      <c r="AU1" s="235" t="s">
        <v>85</v>
      </c>
      <c r="AV1" s="235" t="s">
        <v>86</v>
      </c>
      <c r="AW1" s="235" t="s">
        <v>87</v>
      </c>
      <c r="AX1" s="235" t="s">
        <v>88</v>
      </c>
      <c r="AY1" s="235" t="s">
        <v>89</v>
      </c>
      <c r="AZ1" s="235" t="s">
        <v>90</v>
      </c>
      <c r="BA1" s="235" t="s">
        <v>92</v>
      </c>
    </row>
    <row r="2" spans="1:53" s="247" customFormat="1" ht="58.8" customHeight="1">
      <c r="A2" s="1" t="s">
        <v>3</v>
      </c>
      <c r="B2" s="2"/>
      <c r="C2" s="11" t="s">
        <v>107</v>
      </c>
      <c r="D2" s="7" t="s">
        <v>106</v>
      </c>
      <c r="E2" s="2" t="s">
        <v>108</v>
      </c>
      <c r="F2" s="6" t="s">
        <v>109</v>
      </c>
      <c r="G2" s="6" t="s">
        <v>110</v>
      </c>
      <c r="H2" s="163">
        <v>70032</v>
      </c>
      <c r="I2" s="2" t="s">
        <v>112</v>
      </c>
      <c r="J2" s="2" t="s">
        <v>122</v>
      </c>
      <c r="K2" s="2" t="s">
        <v>42</v>
      </c>
      <c r="L2" s="176"/>
      <c r="M2" s="199" t="s">
        <v>3</v>
      </c>
      <c r="N2" s="196"/>
      <c r="O2" s="196"/>
      <c r="P2" s="196"/>
      <c r="Q2" s="196"/>
      <c r="R2" s="201" t="s">
        <v>3</v>
      </c>
      <c r="S2" s="196"/>
      <c r="T2" s="201" t="s">
        <v>3</v>
      </c>
      <c r="U2" s="196"/>
      <c r="V2" s="196"/>
      <c r="W2" s="196"/>
      <c r="X2" s="196"/>
      <c r="Y2" s="199" t="s">
        <v>3</v>
      </c>
      <c r="Z2" s="162"/>
      <c r="AA2" s="162"/>
      <c r="AB2" s="162"/>
      <c r="AC2" s="201" t="s">
        <v>3</v>
      </c>
      <c r="AD2" s="162"/>
      <c r="AE2" s="199" t="s">
        <v>3</v>
      </c>
      <c r="AF2" s="201" t="s">
        <v>3</v>
      </c>
      <c r="AG2" s="197"/>
      <c r="AH2" s="201" t="s">
        <v>3</v>
      </c>
      <c r="AI2" s="197"/>
      <c r="AJ2" s="162"/>
      <c r="AK2" s="162"/>
      <c r="AL2" s="162"/>
      <c r="AM2" s="162"/>
      <c r="AN2" s="198"/>
      <c r="AO2" s="198"/>
      <c r="AP2" s="198"/>
      <c r="AQ2" s="200"/>
      <c r="AR2" s="200"/>
      <c r="AS2" s="200"/>
      <c r="AT2" s="2" t="s">
        <v>83</v>
      </c>
      <c r="AU2" s="2" t="s">
        <v>126</v>
      </c>
      <c r="AV2" s="2" t="s">
        <v>126</v>
      </c>
      <c r="AW2" s="2" t="s">
        <v>94</v>
      </c>
      <c r="AX2" s="2" t="s">
        <v>127</v>
      </c>
      <c r="AY2" s="2" t="s">
        <v>102</v>
      </c>
      <c r="AZ2" s="9" t="s">
        <v>128</v>
      </c>
      <c r="BA2" s="2" t="s">
        <v>99</v>
      </c>
    </row>
    <row r="3" spans="1:53" s="247" customFormat="1" ht="58.8" customHeight="1">
      <c r="A3" s="1" t="s">
        <v>3</v>
      </c>
      <c r="B3" s="2"/>
      <c r="C3" s="11" t="s">
        <v>107</v>
      </c>
      <c r="D3" s="4" t="s">
        <v>212</v>
      </c>
      <c r="E3" s="2" t="s">
        <v>213</v>
      </c>
      <c r="F3" s="15" t="s">
        <v>214</v>
      </c>
      <c r="G3" s="6" t="s">
        <v>110</v>
      </c>
      <c r="H3" s="163">
        <v>70032</v>
      </c>
      <c r="I3" s="6" t="s">
        <v>216</v>
      </c>
      <c r="J3" s="6" t="s">
        <v>244</v>
      </c>
      <c r="K3" s="2" t="s">
        <v>42</v>
      </c>
      <c r="L3" s="183" t="s">
        <v>79</v>
      </c>
      <c r="M3" s="199" t="s">
        <v>3</v>
      </c>
      <c r="N3" s="196"/>
      <c r="O3" s="196"/>
      <c r="P3" s="196"/>
      <c r="Q3" s="196"/>
      <c r="R3" s="196"/>
      <c r="S3" s="201" t="s">
        <v>3</v>
      </c>
      <c r="T3" s="196"/>
      <c r="U3" s="196"/>
      <c r="V3" s="196"/>
      <c r="W3" s="196"/>
      <c r="X3" s="196"/>
      <c r="Y3" s="162"/>
      <c r="Z3" s="162"/>
      <c r="AA3" s="162"/>
      <c r="AB3" s="162"/>
      <c r="AC3" s="162"/>
      <c r="AD3" s="162"/>
      <c r="AE3" s="199" t="s">
        <v>3</v>
      </c>
      <c r="AF3" s="201" t="s">
        <v>3</v>
      </c>
      <c r="AG3" s="197"/>
      <c r="AH3" s="201" t="s">
        <v>3</v>
      </c>
      <c r="AI3" s="197"/>
      <c r="AJ3" s="162"/>
      <c r="AK3" s="162"/>
      <c r="AL3" s="162"/>
      <c r="AM3" s="162"/>
      <c r="AN3" s="198"/>
      <c r="AO3" s="198"/>
      <c r="AP3" s="198"/>
      <c r="AQ3" s="200"/>
      <c r="AR3" s="200"/>
      <c r="AS3" s="200"/>
      <c r="AT3" s="2" t="s">
        <v>83</v>
      </c>
      <c r="AU3" s="2" t="s">
        <v>256</v>
      </c>
      <c r="AV3" s="2" t="s">
        <v>256</v>
      </c>
      <c r="AW3" s="2" t="s">
        <v>99</v>
      </c>
      <c r="AX3" s="2" t="s">
        <v>127</v>
      </c>
      <c r="AY3" s="16" t="s">
        <v>96</v>
      </c>
      <c r="AZ3" s="2" t="s">
        <v>273</v>
      </c>
      <c r="BA3" s="2" t="s">
        <v>99</v>
      </c>
    </row>
    <row r="4" spans="1:53" s="247" customFormat="1" ht="58.8" customHeight="1">
      <c r="A4" s="1" t="s">
        <v>3</v>
      </c>
      <c r="B4" s="2" t="s">
        <v>176</v>
      </c>
      <c r="C4" s="11" t="s">
        <v>107</v>
      </c>
      <c r="D4" s="4" t="s">
        <v>225</v>
      </c>
      <c r="E4" s="2" t="s">
        <v>226</v>
      </c>
      <c r="F4" s="2" t="s">
        <v>227</v>
      </c>
      <c r="G4" s="2" t="s">
        <v>180</v>
      </c>
      <c r="H4" s="163" t="s">
        <v>228</v>
      </c>
      <c r="I4" s="2" t="s">
        <v>229</v>
      </c>
      <c r="J4" s="2" t="s">
        <v>248</v>
      </c>
      <c r="K4" s="2" t="s">
        <v>249</v>
      </c>
      <c r="L4" s="176"/>
      <c r="M4" s="199" t="s">
        <v>3</v>
      </c>
      <c r="N4" s="201" t="s">
        <v>3</v>
      </c>
      <c r="O4" s="206"/>
      <c r="P4" s="196"/>
      <c r="Q4" s="196"/>
      <c r="R4" s="196"/>
      <c r="S4" s="196"/>
      <c r="T4" s="196"/>
      <c r="U4" s="196"/>
      <c r="V4" s="196"/>
      <c r="W4" s="196"/>
      <c r="X4" s="196"/>
      <c r="Y4" s="162"/>
      <c r="Z4" s="162"/>
      <c r="AA4" s="162"/>
      <c r="AB4" s="162"/>
      <c r="AC4" s="162"/>
      <c r="AD4" s="162"/>
      <c r="AE4" s="197"/>
      <c r="AF4" s="197"/>
      <c r="AG4" s="197"/>
      <c r="AH4" s="197"/>
      <c r="AI4" s="197"/>
      <c r="AJ4" s="162"/>
      <c r="AK4" s="162"/>
      <c r="AL4" s="162"/>
      <c r="AM4" s="162"/>
      <c r="AN4" s="198"/>
      <c r="AO4" s="198"/>
      <c r="AP4" s="198"/>
      <c r="AQ4" s="200"/>
      <c r="AR4" s="200"/>
      <c r="AS4" s="200"/>
      <c r="AT4" s="6" t="s">
        <v>252</v>
      </c>
      <c r="AU4" s="2" t="s">
        <v>279</v>
      </c>
      <c r="AV4" s="2" t="s">
        <v>279</v>
      </c>
      <c r="AW4" s="2" t="s">
        <v>94</v>
      </c>
      <c r="AX4" s="2" t="s">
        <v>280</v>
      </c>
      <c r="AY4" s="2" t="s">
        <v>281</v>
      </c>
      <c r="AZ4" s="2" t="s">
        <v>282</v>
      </c>
      <c r="BA4" s="2"/>
    </row>
    <row r="5" spans="1:53" s="247" customFormat="1" ht="58.8" customHeight="1">
      <c r="A5" s="1" t="s">
        <v>3</v>
      </c>
      <c r="B5" s="2"/>
      <c r="C5" s="11" t="s">
        <v>107</v>
      </c>
      <c r="D5" s="4" t="s">
        <v>304</v>
      </c>
      <c r="E5" s="2" t="s">
        <v>305</v>
      </c>
      <c r="F5" s="2" t="s">
        <v>306</v>
      </c>
      <c r="G5" s="2" t="s">
        <v>180</v>
      </c>
      <c r="H5" s="163" t="s">
        <v>228</v>
      </c>
      <c r="I5" s="19" t="s">
        <v>307</v>
      </c>
      <c r="J5" s="2" t="s">
        <v>313</v>
      </c>
      <c r="K5" s="2" t="s">
        <v>232</v>
      </c>
      <c r="L5" s="183" t="s">
        <v>79</v>
      </c>
      <c r="M5" s="199" t="s">
        <v>3</v>
      </c>
      <c r="N5" s="196"/>
      <c r="O5" s="196"/>
      <c r="P5" s="196"/>
      <c r="Q5" s="196"/>
      <c r="R5" s="201" t="s">
        <v>3</v>
      </c>
      <c r="S5" s="196"/>
      <c r="T5" s="201" t="s">
        <v>3</v>
      </c>
      <c r="U5" s="196"/>
      <c r="V5" s="196"/>
      <c r="W5" s="196"/>
      <c r="X5" s="196"/>
      <c r="Y5" s="162"/>
      <c r="Z5" s="162"/>
      <c r="AA5" s="162"/>
      <c r="AB5" s="162"/>
      <c r="AC5" s="162"/>
      <c r="AD5" s="162"/>
      <c r="AE5" s="197"/>
      <c r="AF5" s="197"/>
      <c r="AG5" s="197"/>
      <c r="AH5" s="197"/>
      <c r="AI5" s="197"/>
      <c r="AJ5" s="162"/>
      <c r="AK5" s="162"/>
      <c r="AL5" s="162"/>
      <c r="AM5" s="162"/>
      <c r="AN5" s="198"/>
      <c r="AO5" s="198"/>
      <c r="AP5" s="198"/>
      <c r="AQ5" s="200"/>
      <c r="AR5" s="200"/>
      <c r="AS5" s="200"/>
      <c r="AT5" s="2" t="s">
        <v>317</v>
      </c>
      <c r="AU5" s="2" t="s">
        <v>290</v>
      </c>
      <c r="AV5" s="2" t="s">
        <v>130</v>
      </c>
      <c r="AW5" s="2" t="s">
        <v>99</v>
      </c>
      <c r="AX5" s="2" t="s">
        <v>318</v>
      </c>
      <c r="AY5" s="2" t="s">
        <v>96</v>
      </c>
      <c r="AZ5" s="2" t="s">
        <v>319</v>
      </c>
      <c r="BA5" s="2"/>
    </row>
    <row r="6" spans="1:53" s="247" customFormat="1" ht="58.8" customHeight="1">
      <c r="A6" s="1" t="s">
        <v>3</v>
      </c>
      <c r="B6" s="2" t="s">
        <v>303</v>
      </c>
      <c r="C6" s="11" t="s">
        <v>107</v>
      </c>
      <c r="D6" s="4" t="s">
        <v>308</v>
      </c>
      <c r="E6" s="2" t="s">
        <v>309</v>
      </c>
      <c r="F6" s="2" t="s">
        <v>310</v>
      </c>
      <c r="G6" s="2" t="s">
        <v>180</v>
      </c>
      <c r="H6" s="163" t="s">
        <v>311</v>
      </c>
      <c r="I6" s="19" t="s">
        <v>312</v>
      </c>
      <c r="J6" s="2" t="s">
        <v>314</v>
      </c>
      <c r="K6" s="2"/>
      <c r="L6" s="176"/>
      <c r="M6" s="199" t="s">
        <v>3</v>
      </c>
      <c r="N6" s="196"/>
      <c r="O6" s="196"/>
      <c r="P6" s="201" t="s">
        <v>3</v>
      </c>
      <c r="Q6" s="196"/>
      <c r="R6" s="196"/>
      <c r="S6" s="196"/>
      <c r="T6" s="196"/>
      <c r="U6" s="196"/>
      <c r="V6" s="196"/>
      <c r="W6" s="196"/>
      <c r="X6" s="196"/>
      <c r="Y6" s="162"/>
      <c r="Z6" s="162"/>
      <c r="AA6" s="162"/>
      <c r="AB6" s="162"/>
      <c r="AC6" s="162"/>
      <c r="AD6" s="162"/>
      <c r="AE6" s="197"/>
      <c r="AF6" s="197"/>
      <c r="AG6" s="197"/>
      <c r="AH6" s="197"/>
      <c r="AI6" s="197"/>
      <c r="AJ6" s="162"/>
      <c r="AK6" s="162"/>
      <c r="AL6" s="162"/>
      <c r="AM6" s="162"/>
      <c r="AN6" s="199" t="s">
        <v>3</v>
      </c>
      <c r="AO6" s="201" t="s">
        <v>3</v>
      </c>
      <c r="AP6" s="201" t="s">
        <v>3</v>
      </c>
      <c r="AQ6" s="207"/>
      <c r="AR6" s="200"/>
      <c r="AS6" s="200"/>
      <c r="AT6" s="6"/>
      <c r="AU6" s="2" t="s">
        <v>320</v>
      </c>
      <c r="AV6" s="2" t="s">
        <v>320</v>
      </c>
      <c r="AW6" s="2"/>
      <c r="AX6" s="2"/>
      <c r="AY6" s="2"/>
      <c r="AZ6" s="2" t="s">
        <v>321</v>
      </c>
      <c r="BA6" s="2"/>
    </row>
    <row r="7" spans="1:53" s="247" customFormat="1" ht="58.8" customHeight="1">
      <c r="A7" s="1" t="s">
        <v>3</v>
      </c>
      <c r="B7" s="2" t="s">
        <v>337</v>
      </c>
      <c r="C7" s="11" t="s">
        <v>107</v>
      </c>
      <c r="D7" s="12" t="s">
        <v>354</v>
      </c>
      <c r="E7" s="2" t="s">
        <v>355</v>
      </c>
      <c r="F7" s="6" t="s">
        <v>356</v>
      </c>
      <c r="G7" s="6" t="s">
        <v>180</v>
      </c>
      <c r="H7" s="163">
        <v>70119</v>
      </c>
      <c r="I7" s="6" t="s">
        <v>358</v>
      </c>
      <c r="J7" s="6" t="s">
        <v>379</v>
      </c>
      <c r="K7" s="2" t="s">
        <v>249</v>
      </c>
      <c r="L7" s="176"/>
      <c r="M7" s="199" t="s">
        <v>3</v>
      </c>
      <c r="N7" s="196"/>
      <c r="O7" s="196"/>
      <c r="P7" s="196"/>
      <c r="Q7" s="196"/>
      <c r="R7" s="201" t="s">
        <v>3</v>
      </c>
      <c r="S7" s="196"/>
      <c r="T7" s="196"/>
      <c r="U7" s="196"/>
      <c r="V7" s="196"/>
      <c r="W7" s="196"/>
      <c r="X7" s="196"/>
      <c r="Y7" s="162"/>
      <c r="Z7" s="162"/>
      <c r="AA7" s="162"/>
      <c r="AB7" s="162"/>
      <c r="AC7" s="162"/>
      <c r="AD7" s="162"/>
      <c r="AE7" s="197"/>
      <c r="AF7" s="197"/>
      <c r="AG7" s="197"/>
      <c r="AH7" s="197"/>
      <c r="AI7" s="197"/>
      <c r="AJ7" s="162"/>
      <c r="AK7" s="162"/>
      <c r="AL7" s="162"/>
      <c r="AM7" s="162"/>
      <c r="AN7" s="198"/>
      <c r="AO7" s="198"/>
      <c r="AP7" s="198"/>
      <c r="AQ7" s="200"/>
      <c r="AR7" s="200"/>
      <c r="AS7" s="200"/>
      <c r="AT7" s="2" t="s">
        <v>83</v>
      </c>
      <c r="AU7" s="6" t="s">
        <v>130</v>
      </c>
      <c r="AV7" s="6" t="s">
        <v>130</v>
      </c>
      <c r="AW7" s="6" t="s">
        <v>94</v>
      </c>
      <c r="AX7" s="6" t="s">
        <v>393</v>
      </c>
      <c r="AY7" s="6" t="s">
        <v>102</v>
      </c>
      <c r="AZ7" s="6" t="s">
        <v>391</v>
      </c>
      <c r="BA7" s="2" t="s">
        <v>94</v>
      </c>
    </row>
    <row r="8" spans="1:53" s="247" customFormat="1" ht="58.8" customHeight="1">
      <c r="A8" s="1" t="s">
        <v>3</v>
      </c>
      <c r="B8" s="2" t="s">
        <v>337</v>
      </c>
      <c r="C8" s="11" t="s">
        <v>107</v>
      </c>
      <c r="D8" s="20" t="s">
        <v>359</v>
      </c>
      <c r="E8" s="2" t="s">
        <v>361</v>
      </c>
      <c r="F8" s="6" t="s">
        <v>362</v>
      </c>
      <c r="G8" s="6" t="s">
        <v>363</v>
      </c>
      <c r="H8" s="163">
        <v>70043</v>
      </c>
      <c r="I8" s="6" t="s">
        <v>364</v>
      </c>
      <c r="J8" s="6" t="s">
        <v>380</v>
      </c>
      <c r="K8" s="2" t="s">
        <v>249</v>
      </c>
      <c r="L8" s="176"/>
      <c r="M8" s="199" t="s">
        <v>3</v>
      </c>
      <c r="N8" s="196"/>
      <c r="O8" s="196"/>
      <c r="P8" s="196"/>
      <c r="Q8" s="196"/>
      <c r="R8" s="201" t="s">
        <v>3</v>
      </c>
      <c r="S8" s="196"/>
      <c r="T8" s="196"/>
      <c r="U8" s="196"/>
      <c r="V8" s="196"/>
      <c r="W8" s="196"/>
      <c r="X8" s="196"/>
      <c r="Y8" s="162"/>
      <c r="Z8" s="162"/>
      <c r="AA8" s="162"/>
      <c r="AB8" s="162"/>
      <c r="AC8" s="162"/>
      <c r="AD8" s="162"/>
      <c r="AE8" s="197"/>
      <c r="AF8" s="197"/>
      <c r="AG8" s="197"/>
      <c r="AH8" s="197"/>
      <c r="AI8" s="197"/>
      <c r="AJ8" s="162"/>
      <c r="AK8" s="162"/>
      <c r="AL8" s="162"/>
      <c r="AM8" s="162"/>
      <c r="AN8" s="198"/>
      <c r="AO8" s="198"/>
      <c r="AP8" s="198"/>
      <c r="AQ8" s="200"/>
      <c r="AR8" s="200"/>
      <c r="AS8" s="200"/>
      <c r="AT8" s="2" t="s">
        <v>83</v>
      </c>
      <c r="AU8" s="6" t="s">
        <v>130</v>
      </c>
      <c r="AV8" s="6" t="s">
        <v>130</v>
      </c>
      <c r="AW8" s="6" t="s">
        <v>94</v>
      </c>
      <c r="AX8" s="6" t="s">
        <v>393</v>
      </c>
      <c r="AY8" s="6" t="s">
        <v>102</v>
      </c>
      <c r="AZ8" s="6" t="s">
        <v>391</v>
      </c>
      <c r="BA8" s="2" t="s">
        <v>94</v>
      </c>
    </row>
    <row r="9" spans="1:53" s="247" customFormat="1" ht="58.8" customHeight="1">
      <c r="A9" s="1" t="s">
        <v>3</v>
      </c>
      <c r="B9" s="2"/>
      <c r="C9" s="11" t="s">
        <v>107</v>
      </c>
      <c r="D9" s="7" t="s">
        <v>417</v>
      </c>
      <c r="E9" s="2" t="s">
        <v>418</v>
      </c>
      <c r="F9" s="2" t="s">
        <v>419</v>
      </c>
      <c r="G9" s="2" t="s">
        <v>180</v>
      </c>
      <c r="H9" s="163">
        <v>70119</v>
      </c>
      <c r="I9" s="2" t="s">
        <v>421</v>
      </c>
      <c r="J9" s="2" t="s">
        <v>428</v>
      </c>
      <c r="K9" s="2" t="s">
        <v>384</v>
      </c>
      <c r="L9" s="176"/>
      <c r="M9" s="199" t="s">
        <v>3</v>
      </c>
      <c r="N9" s="196"/>
      <c r="O9" s="196"/>
      <c r="P9" s="196"/>
      <c r="Q9" s="196"/>
      <c r="R9" s="201" t="s">
        <v>3</v>
      </c>
      <c r="S9" s="196"/>
      <c r="T9" s="196"/>
      <c r="U9" s="196"/>
      <c r="V9" s="196"/>
      <c r="W9" s="196"/>
      <c r="X9" s="196"/>
      <c r="Y9" s="162"/>
      <c r="Z9" s="162"/>
      <c r="AA9" s="162"/>
      <c r="AB9" s="162"/>
      <c r="AC9" s="162"/>
      <c r="AD9" s="162"/>
      <c r="AE9" s="199" t="s">
        <v>3</v>
      </c>
      <c r="AF9" s="201" t="s">
        <v>3</v>
      </c>
      <c r="AG9" s="197"/>
      <c r="AH9" s="201" t="s">
        <v>3</v>
      </c>
      <c r="AI9" s="197"/>
      <c r="AJ9" s="162"/>
      <c r="AK9" s="162"/>
      <c r="AL9" s="162"/>
      <c r="AM9" s="162"/>
      <c r="AN9" s="198"/>
      <c r="AO9" s="198"/>
      <c r="AP9" s="198"/>
      <c r="AQ9" s="200"/>
      <c r="AR9" s="200"/>
      <c r="AS9" s="200"/>
      <c r="AT9" s="2" t="s">
        <v>83</v>
      </c>
      <c r="AU9" s="2" t="s">
        <v>130</v>
      </c>
      <c r="AV9" s="2" t="s">
        <v>130</v>
      </c>
      <c r="AW9" s="2" t="s">
        <v>94</v>
      </c>
      <c r="AX9" s="6" t="s">
        <v>168</v>
      </c>
      <c r="AY9" s="2" t="s">
        <v>102</v>
      </c>
      <c r="AZ9" s="2" t="s">
        <v>438</v>
      </c>
      <c r="BA9" s="2" t="s">
        <v>99</v>
      </c>
    </row>
    <row r="10" spans="1:53" s="247" customFormat="1" ht="58.8" customHeight="1">
      <c r="A10" s="1" t="s">
        <v>3</v>
      </c>
      <c r="B10" s="2" t="s">
        <v>485</v>
      </c>
      <c r="C10" s="11" t="s">
        <v>107</v>
      </c>
      <c r="D10" s="20" t="s">
        <v>488</v>
      </c>
      <c r="E10" s="2" t="s">
        <v>489</v>
      </c>
      <c r="F10" s="2" t="s">
        <v>490</v>
      </c>
      <c r="G10" s="2" t="s">
        <v>180</v>
      </c>
      <c r="H10" s="163">
        <v>70125</v>
      </c>
      <c r="I10" s="2" t="s">
        <v>491</v>
      </c>
      <c r="J10" s="2" t="s">
        <v>518</v>
      </c>
      <c r="K10" s="3" t="s">
        <v>249</v>
      </c>
      <c r="L10" s="179"/>
      <c r="M10" s="199" t="s">
        <v>3</v>
      </c>
      <c r="N10" s="214"/>
      <c r="O10" s="214"/>
      <c r="P10" s="201" t="s">
        <v>3</v>
      </c>
      <c r="Q10" s="214"/>
      <c r="R10" s="214"/>
      <c r="S10" s="214"/>
      <c r="T10" s="214"/>
      <c r="U10" s="214"/>
      <c r="V10" s="214"/>
      <c r="W10" s="214"/>
      <c r="X10" s="214"/>
      <c r="Y10" s="152"/>
      <c r="Z10" s="152"/>
      <c r="AA10" s="152"/>
      <c r="AB10" s="152"/>
      <c r="AC10" s="152"/>
      <c r="AD10" s="152"/>
      <c r="AE10" s="199" t="s">
        <v>3</v>
      </c>
      <c r="AF10" s="201" t="s">
        <v>3</v>
      </c>
      <c r="AG10" s="216"/>
      <c r="AH10" s="216"/>
      <c r="AI10" s="216"/>
      <c r="AJ10" s="152"/>
      <c r="AK10" s="152"/>
      <c r="AL10" s="152"/>
      <c r="AM10" s="152"/>
      <c r="AN10" s="217"/>
      <c r="AO10" s="217"/>
      <c r="AP10" s="217"/>
      <c r="AQ10" s="218"/>
      <c r="AR10" s="218"/>
      <c r="AS10" s="218"/>
      <c r="AT10" s="3" t="s">
        <v>83</v>
      </c>
      <c r="AU10" s="2" t="s">
        <v>527</v>
      </c>
      <c r="AV10" s="2" t="s">
        <v>528</v>
      </c>
      <c r="AW10" s="2" t="s">
        <v>94</v>
      </c>
      <c r="AX10" s="2" t="s">
        <v>529</v>
      </c>
      <c r="AY10" s="2" t="s">
        <v>102</v>
      </c>
      <c r="AZ10" s="9" t="s">
        <v>530</v>
      </c>
      <c r="BA10" s="2" t="s">
        <v>99</v>
      </c>
    </row>
    <row r="11" spans="1:53" s="247" customFormat="1" ht="58.8" customHeight="1">
      <c r="A11" s="1" t="s">
        <v>3</v>
      </c>
      <c r="B11" s="2" t="s">
        <v>485</v>
      </c>
      <c r="C11" s="11" t="s">
        <v>107</v>
      </c>
      <c r="D11" s="20" t="s">
        <v>492</v>
      </c>
      <c r="E11" s="2" t="s">
        <v>493</v>
      </c>
      <c r="F11" s="2" t="s">
        <v>494</v>
      </c>
      <c r="G11" s="2" t="s">
        <v>180</v>
      </c>
      <c r="H11" s="163" t="s">
        <v>495</v>
      </c>
      <c r="I11" s="2" t="s">
        <v>496</v>
      </c>
      <c r="J11" s="2" t="s">
        <v>518</v>
      </c>
      <c r="K11" s="16"/>
      <c r="L11" s="180"/>
      <c r="M11" s="199" t="s">
        <v>3</v>
      </c>
      <c r="N11" s="219"/>
      <c r="O11" s="219"/>
      <c r="P11" s="201" t="s">
        <v>3</v>
      </c>
      <c r="Q11" s="219"/>
      <c r="R11" s="219"/>
      <c r="S11" s="219"/>
      <c r="T11" s="219"/>
      <c r="U11" s="219"/>
      <c r="V11" s="219"/>
      <c r="W11" s="219"/>
      <c r="X11" s="219"/>
      <c r="Y11" s="234"/>
      <c r="Z11" s="234"/>
      <c r="AA11" s="234"/>
      <c r="AB11" s="234"/>
      <c r="AC11" s="234"/>
      <c r="AD11" s="234"/>
      <c r="AE11" s="199" t="s">
        <v>3</v>
      </c>
      <c r="AF11" s="201" t="s">
        <v>3</v>
      </c>
      <c r="AG11" s="221"/>
      <c r="AH11" s="221"/>
      <c r="AI11" s="221"/>
      <c r="AJ11" s="234"/>
      <c r="AK11" s="234"/>
      <c r="AL11" s="234"/>
      <c r="AM11" s="234"/>
      <c r="AN11" s="222"/>
      <c r="AO11" s="222"/>
      <c r="AP11" s="222"/>
      <c r="AQ11" s="223"/>
      <c r="AR11" s="223"/>
      <c r="AS11" s="223"/>
      <c r="AT11" s="3"/>
      <c r="AU11" s="2" t="s">
        <v>527</v>
      </c>
      <c r="AV11" s="2"/>
      <c r="AW11" s="2"/>
      <c r="AX11" s="2"/>
      <c r="AY11" s="2"/>
      <c r="AZ11" s="9"/>
      <c r="BA11" s="2"/>
    </row>
    <row r="12" spans="1:53" s="247" customFormat="1" ht="58.8" customHeight="1">
      <c r="A12" s="1" t="s">
        <v>3</v>
      </c>
      <c r="B12" s="2" t="s">
        <v>485</v>
      </c>
      <c r="C12" s="11" t="s">
        <v>107</v>
      </c>
      <c r="D12" s="20" t="s">
        <v>497</v>
      </c>
      <c r="E12" s="2" t="s">
        <v>498</v>
      </c>
      <c r="F12" s="2" t="s">
        <v>499</v>
      </c>
      <c r="G12" s="2" t="s">
        <v>180</v>
      </c>
      <c r="H12" s="163" t="s">
        <v>500</v>
      </c>
      <c r="I12" s="2" t="s">
        <v>501</v>
      </c>
      <c r="J12" s="2" t="s">
        <v>518</v>
      </c>
      <c r="K12" s="16"/>
      <c r="L12" s="180"/>
      <c r="M12" s="199" t="s">
        <v>3</v>
      </c>
      <c r="N12" s="219"/>
      <c r="O12" s="219"/>
      <c r="P12" s="201" t="s">
        <v>3</v>
      </c>
      <c r="Q12" s="219"/>
      <c r="R12" s="219"/>
      <c r="S12" s="219"/>
      <c r="T12" s="219"/>
      <c r="U12" s="219"/>
      <c r="V12" s="219"/>
      <c r="W12" s="219"/>
      <c r="X12" s="219"/>
      <c r="Y12" s="234"/>
      <c r="Z12" s="234"/>
      <c r="AA12" s="234"/>
      <c r="AB12" s="234"/>
      <c r="AC12" s="234"/>
      <c r="AD12" s="234"/>
      <c r="AE12" s="199" t="s">
        <v>3</v>
      </c>
      <c r="AF12" s="201" t="s">
        <v>3</v>
      </c>
      <c r="AG12" s="221"/>
      <c r="AH12" s="221"/>
      <c r="AI12" s="221"/>
      <c r="AJ12" s="234"/>
      <c r="AK12" s="234"/>
      <c r="AL12" s="234"/>
      <c r="AM12" s="234"/>
      <c r="AN12" s="222"/>
      <c r="AO12" s="222"/>
      <c r="AP12" s="222"/>
      <c r="AQ12" s="223"/>
      <c r="AR12" s="223"/>
      <c r="AS12" s="223"/>
      <c r="AT12" s="3"/>
      <c r="AU12" s="2" t="s">
        <v>527</v>
      </c>
      <c r="AV12" s="2"/>
      <c r="AW12" s="2"/>
      <c r="AX12" s="2"/>
      <c r="AY12" s="2"/>
      <c r="AZ12" s="9"/>
      <c r="BA12" s="2"/>
    </row>
    <row r="13" spans="1:53" s="247" customFormat="1" ht="58.8" customHeight="1">
      <c r="A13" s="1" t="s">
        <v>3</v>
      </c>
      <c r="B13" s="2"/>
      <c r="C13" s="11" t="s">
        <v>107</v>
      </c>
      <c r="D13" s="20" t="s">
        <v>543</v>
      </c>
      <c r="E13" s="2" t="s">
        <v>545</v>
      </c>
      <c r="F13" s="2" t="s">
        <v>546</v>
      </c>
      <c r="G13" s="2" t="s">
        <v>180</v>
      </c>
      <c r="H13" s="163">
        <v>70112</v>
      </c>
      <c r="I13" s="19" t="s">
        <v>548</v>
      </c>
      <c r="J13" s="2" t="s">
        <v>550</v>
      </c>
      <c r="K13" s="2" t="s">
        <v>249</v>
      </c>
      <c r="L13" s="176"/>
      <c r="M13" s="199" t="s">
        <v>3</v>
      </c>
      <c r="N13" s="196"/>
      <c r="O13" s="196"/>
      <c r="P13" s="196"/>
      <c r="Q13" s="201" t="s">
        <v>3</v>
      </c>
      <c r="R13" s="196"/>
      <c r="S13" s="196"/>
      <c r="T13" s="196"/>
      <c r="U13" s="196"/>
      <c r="V13" s="196"/>
      <c r="W13" s="196"/>
      <c r="X13" s="196"/>
      <c r="Y13" s="162"/>
      <c r="Z13" s="162"/>
      <c r="AA13" s="162"/>
      <c r="AB13" s="162"/>
      <c r="AC13" s="162"/>
      <c r="AD13" s="162"/>
      <c r="AE13" s="197"/>
      <c r="AF13" s="197"/>
      <c r="AG13" s="197"/>
      <c r="AH13" s="197"/>
      <c r="AI13" s="197"/>
      <c r="AJ13" s="162"/>
      <c r="AK13" s="162"/>
      <c r="AL13" s="162"/>
      <c r="AM13" s="162"/>
      <c r="AN13" s="198"/>
      <c r="AO13" s="198"/>
      <c r="AP13" s="198"/>
      <c r="AQ13" s="200"/>
      <c r="AR13" s="200"/>
      <c r="AS13" s="200"/>
      <c r="AT13" s="2" t="s">
        <v>552</v>
      </c>
      <c r="AU13" s="2" t="s">
        <v>100</v>
      </c>
      <c r="AV13" s="2" t="s">
        <v>100</v>
      </c>
      <c r="AW13" s="2" t="s">
        <v>94</v>
      </c>
      <c r="AX13" s="2" t="s">
        <v>553</v>
      </c>
      <c r="AY13" s="2" t="s">
        <v>554</v>
      </c>
      <c r="AZ13" s="2" t="s">
        <v>555</v>
      </c>
      <c r="BA13" s="2" t="s">
        <v>94</v>
      </c>
    </row>
    <row r="14" spans="1:53" s="247" customFormat="1" ht="58.8" customHeight="1">
      <c r="A14" s="1" t="s">
        <v>3</v>
      </c>
      <c r="B14" s="3" t="s">
        <v>585</v>
      </c>
      <c r="C14" s="11" t="s">
        <v>107</v>
      </c>
      <c r="D14" s="7" t="s">
        <v>586</v>
      </c>
      <c r="E14" s="2" t="s">
        <v>587</v>
      </c>
      <c r="F14" s="2" t="s">
        <v>588</v>
      </c>
      <c r="G14" s="2" t="s">
        <v>180</v>
      </c>
      <c r="H14" s="163">
        <v>70117</v>
      </c>
      <c r="I14" s="3" t="s">
        <v>590</v>
      </c>
      <c r="J14" s="3" t="s">
        <v>591</v>
      </c>
      <c r="K14" s="3"/>
      <c r="L14" s="179"/>
      <c r="M14" s="199" t="s">
        <v>3</v>
      </c>
      <c r="N14" s="214"/>
      <c r="O14" s="214"/>
      <c r="P14" s="214"/>
      <c r="Q14" s="214"/>
      <c r="R14" s="201" t="s">
        <v>3</v>
      </c>
      <c r="S14" s="214"/>
      <c r="T14" s="201" t="s">
        <v>3</v>
      </c>
      <c r="U14" s="214"/>
      <c r="V14" s="214"/>
      <c r="W14" s="214"/>
      <c r="X14" s="214"/>
      <c r="Y14" s="152"/>
      <c r="Z14" s="152"/>
      <c r="AA14" s="152"/>
      <c r="AB14" s="152"/>
      <c r="AC14" s="152"/>
      <c r="AD14" s="152"/>
      <c r="AE14" s="216"/>
      <c r="AF14" s="216"/>
      <c r="AG14" s="216"/>
      <c r="AH14" s="216"/>
      <c r="AI14" s="216"/>
      <c r="AJ14" s="152"/>
      <c r="AK14" s="152"/>
      <c r="AL14" s="152"/>
      <c r="AM14" s="152"/>
      <c r="AN14" s="217"/>
      <c r="AO14" s="217"/>
      <c r="AP14" s="217"/>
      <c r="AQ14" s="218"/>
      <c r="AR14" s="218"/>
      <c r="AS14" s="218"/>
      <c r="AT14" s="3" t="s">
        <v>83</v>
      </c>
      <c r="AU14" s="3"/>
      <c r="AV14" s="3"/>
      <c r="AW14" s="3"/>
      <c r="AX14" s="3"/>
      <c r="AY14" s="3" t="s">
        <v>96</v>
      </c>
      <c r="AZ14" s="3"/>
      <c r="BA14" s="3" t="s">
        <v>94</v>
      </c>
    </row>
    <row r="15" spans="1:53" s="247" customFormat="1" ht="58.8" customHeight="1">
      <c r="A15" s="1" t="s">
        <v>3</v>
      </c>
      <c r="B15" s="2" t="s">
        <v>593</v>
      </c>
      <c r="C15" s="11" t="s">
        <v>107</v>
      </c>
      <c r="D15" s="4" t="s">
        <v>594</v>
      </c>
      <c r="E15" s="2" t="s">
        <v>595</v>
      </c>
      <c r="F15" s="6" t="s">
        <v>596</v>
      </c>
      <c r="G15" s="6" t="s">
        <v>180</v>
      </c>
      <c r="H15" s="163" t="s">
        <v>228</v>
      </c>
      <c r="I15" s="3" t="s">
        <v>597</v>
      </c>
      <c r="J15" s="2" t="s">
        <v>598</v>
      </c>
      <c r="K15" s="16"/>
      <c r="L15" s="180"/>
      <c r="M15" s="199" t="s">
        <v>3</v>
      </c>
      <c r="N15" s="201" t="s">
        <v>3</v>
      </c>
      <c r="O15" s="219"/>
      <c r="P15" s="219"/>
      <c r="Q15" s="219"/>
      <c r="R15" s="219"/>
      <c r="S15" s="219"/>
      <c r="T15" s="219"/>
      <c r="U15" s="219"/>
      <c r="V15" s="219"/>
      <c r="W15" s="219"/>
      <c r="X15" s="219"/>
      <c r="Y15" s="234"/>
      <c r="Z15" s="234"/>
      <c r="AA15" s="234"/>
      <c r="AB15" s="234"/>
      <c r="AC15" s="234"/>
      <c r="AD15" s="234"/>
      <c r="AE15" s="221"/>
      <c r="AF15" s="221"/>
      <c r="AG15" s="221"/>
      <c r="AH15" s="221"/>
      <c r="AI15" s="221"/>
      <c r="AJ15" s="234"/>
      <c r="AK15" s="234"/>
      <c r="AL15" s="234"/>
      <c r="AM15" s="234"/>
      <c r="AN15" s="222"/>
      <c r="AO15" s="222"/>
      <c r="AP15" s="222"/>
      <c r="AQ15" s="223"/>
      <c r="AR15" s="223"/>
      <c r="AS15" s="223"/>
      <c r="AT15" s="3" t="s">
        <v>472</v>
      </c>
      <c r="AU15" s="2"/>
      <c r="AV15" s="2"/>
      <c r="AW15" s="2"/>
      <c r="AX15" s="2"/>
      <c r="AY15" s="2"/>
      <c r="AZ15" s="3" t="s">
        <v>599</v>
      </c>
      <c r="BA15" s="2"/>
    </row>
    <row r="16" spans="1:53" s="247" customFormat="1" ht="58.8" customHeight="1">
      <c r="A16" s="32" t="s">
        <v>3</v>
      </c>
      <c r="B16" s="19" t="s">
        <v>823</v>
      </c>
      <c r="C16" s="11" t="s">
        <v>107</v>
      </c>
      <c r="D16" s="4" t="s">
        <v>833</v>
      </c>
      <c r="E16" s="2" t="s">
        <v>834</v>
      </c>
      <c r="F16" s="2" t="s">
        <v>835</v>
      </c>
      <c r="G16" s="2" t="s">
        <v>180</v>
      </c>
      <c r="H16" s="163">
        <v>70112</v>
      </c>
      <c r="I16" s="2" t="s">
        <v>837</v>
      </c>
      <c r="J16" s="2" t="s">
        <v>841</v>
      </c>
      <c r="K16" s="3" t="s">
        <v>384</v>
      </c>
      <c r="L16" s="179"/>
      <c r="M16" s="199" t="s">
        <v>3</v>
      </c>
      <c r="N16" s="214"/>
      <c r="O16" s="201" t="s">
        <v>3</v>
      </c>
      <c r="P16" s="214"/>
      <c r="Q16" s="214"/>
      <c r="R16" s="214"/>
      <c r="S16" s="214"/>
      <c r="T16" s="214"/>
      <c r="U16" s="214"/>
      <c r="V16" s="214"/>
      <c r="W16" s="214"/>
      <c r="X16" s="214"/>
      <c r="Y16" s="152"/>
      <c r="Z16" s="152"/>
      <c r="AA16" s="152"/>
      <c r="AB16" s="152"/>
      <c r="AC16" s="152"/>
      <c r="AD16" s="152"/>
      <c r="AE16" s="216"/>
      <c r="AF16" s="216"/>
      <c r="AG16" s="216"/>
      <c r="AH16" s="216"/>
      <c r="AI16" s="216"/>
      <c r="AJ16" s="152"/>
      <c r="AK16" s="152"/>
      <c r="AL16" s="152"/>
      <c r="AM16" s="152"/>
      <c r="AN16" s="217"/>
      <c r="AO16" s="217"/>
      <c r="AP16" s="217"/>
      <c r="AQ16" s="218"/>
      <c r="AR16" s="218"/>
      <c r="AS16" s="218"/>
      <c r="AT16" s="3" t="s">
        <v>83</v>
      </c>
      <c r="AU16" s="15" t="s">
        <v>842</v>
      </c>
      <c r="AV16" s="2" t="s">
        <v>849</v>
      </c>
      <c r="AW16" s="2" t="s">
        <v>94</v>
      </c>
      <c r="AX16" s="2" t="s">
        <v>280</v>
      </c>
      <c r="AY16" s="2" t="s">
        <v>96</v>
      </c>
      <c r="AZ16" s="2" t="s">
        <v>850</v>
      </c>
      <c r="BA16" s="2" t="s">
        <v>94</v>
      </c>
    </row>
    <row r="17" spans="1:53" s="247" customFormat="1" ht="58.8" customHeight="1">
      <c r="A17" s="1" t="s">
        <v>3</v>
      </c>
      <c r="B17" s="2"/>
      <c r="C17" s="5" t="s">
        <v>24</v>
      </c>
      <c r="D17" s="7" t="s">
        <v>113</v>
      </c>
      <c r="E17" s="2" t="s">
        <v>108</v>
      </c>
      <c r="F17" s="6" t="s">
        <v>114</v>
      </c>
      <c r="G17" s="6" t="s">
        <v>35</v>
      </c>
      <c r="H17" s="163">
        <v>70002</v>
      </c>
      <c r="I17" s="2" t="s">
        <v>112</v>
      </c>
      <c r="J17" s="2" t="s">
        <v>122</v>
      </c>
      <c r="K17" s="2" t="s">
        <v>42</v>
      </c>
      <c r="L17" s="176"/>
      <c r="M17" s="199" t="s">
        <v>3</v>
      </c>
      <c r="N17" s="196"/>
      <c r="O17" s="196"/>
      <c r="P17" s="196"/>
      <c r="Q17" s="196"/>
      <c r="R17" s="201" t="s">
        <v>3</v>
      </c>
      <c r="S17" s="196"/>
      <c r="T17" s="201" t="s">
        <v>3</v>
      </c>
      <c r="U17" s="196"/>
      <c r="V17" s="196"/>
      <c r="W17" s="196"/>
      <c r="X17" s="196"/>
      <c r="Y17" s="199" t="s">
        <v>3</v>
      </c>
      <c r="Z17" s="162"/>
      <c r="AA17" s="162"/>
      <c r="AB17" s="162"/>
      <c r="AC17" s="201" t="s">
        <v>3</v>
      </c>
      <c r="AD17" s="162"/>
      <c r="AE17" s="199" t="s">
        <v>3</v>
      </c>
      <c r="AF17" s="201" t="s">
        <v>3</v>
      </c>
      <c r="AG17" s="197"/>
      <c r="AH17" s="201" t="s">
        <v>3</v>
      </c>
      <c r="AI17" s="197"/>
      <c r="AJ17" s="162"/>
      <c r="AK17" s="162"/>
      <c r="AL17" s="162"/>
      <c r="AM17" s="162"/>
      <c r="AN17" s="198"/>
      <c r="AO17" s="198"/>
      <c r="AP17" s="198"/>
      <c r="AQ17" s="200"/>
      <c r="AR17" s="200"/>
      <c r="AS17" s="200"/>
      <c r="AT17" s="2" t="s">
        <v>83</v>
      </c>
      <c r="AU17" s="2" t="s">
        <v>126</v>
      </c>
      <c r="AV17" s="2" t="s">
        <v>126</v>
      </c>
      <c r="AW17" s="2" t="s">
        <v>94</v>
      </c>
      <c r="AX17" s="2" t="s">
        <v>127</v>
      </c>
      <c r="AY17" s="2" t="s">
        <v>102</v>
      </c>
      <c r="AZ17" s="9" t="s">
        <v>128</v>
      </c>
      <c r="BA17" s="2" t="s">
        <v>99</v>
      </c>
    </row>
    <row r="18" spans="1:53" s="247" customFormat="1" ht="58.8" customHeight="1">
      <c r="A18" s="1" t="s">
        <v>3</v>
      </c>
      <c r="B18" s="2"/>
      <c r="C18" s="5" t="s">
        <v>24</v>
      </c>
      <c r="D18" s="12" t="s">
        <v>217</v>
      </c>
      <c r="E18" s="2" t="s">
        <v>213</v>
      </c>
      <c r="F18" s="2" t="s">
        <v>218</v>
      </c>
      <c r="G18" s="2" t="s">
        <v>35</v>
      </c>
      <c r="H18" s="163">
        <v>70001</v>
      </c>
      <c r="I18" s="6" t="s">
        <v>216</v>
      </c>
      <c r="J18" s="6" t="s">
        <v>245</v>
      </c>
      <c r="K18" s="2" t="s">
        <v>42</v>
      </c>
      <c r="L18" s="183" t="s">
        <v>79</v>
      </c>
      <c r="M18" s="199" t="s">
        <v>3</v>
      </c>
      <c r="N18" s="196"/>
      <c r="O18" s="196"/>
      <c r="P18" s="196"/>
      <c r="Q18" s="196"/>
      <c r="R18" s="196"/>
      <c r="S18" s="201" t="s">
        <v>3</v>
      </c>
      <c r="T18" s="196"/>
      <c r="U18" s="196"/>
      <c r="V18" s="196"/>
      <c r="W18" s="196"/>
      <c r="X18" s="196"/>
      <c r="Y18" s="162"/>
      <c r="Z18" s="162"/>
      <c r="AA18" s="162"/>
      <c r="AB18" s="162"/>
      <c r="AC18" s="162"/>
      <c r="AD18" s="162"/>
      <c r="AE18" s="199" t="s">
        <v>3</v>
      </c>
      <c r="AF18" s="201" t="s">
        <v>3</v>
      </c>
      <c r="AG18" s="197"/>
      <c r="AH18" s="201" t="s">
        <v>3</v>
      </c>
      <c r="AI18" s="197"/>
      <c r="AJ18" s="162"/>
      <c r="AK18" s="162"/>
      <c r="AL18" s="162"/>
      <c r="AM18" s="162"/>
      <c r="AN18" s="198"/>
      <c r="AO18" s="198"/>
      <c r="AP18" s="198"/>
      <c r="AQ18" s="200"/>
      <c r="AR18" s="200"/>
      <c r="AS18" s="200"/>
      <c r="AT18" s="2" t="s">
        <v>83</v>
      </c>
      <c r="AU18" s="2" t="s">
        <v>256</v>
      </c>
      <c r="AV18" s="2" t="s">
        <v>256</v>
      </c>
      <c r="AW18" s="2" t="s">
        <v>99</v>
      </c>
      <c r="AX18" s="2" t="s">
        <v>127</v>
      </c>
      <c r="AY18" s="16" t="s">
        <v>96</v>
      </c>
      <c r="AZ18" s="2" t="s">
        <v>273</v>
      </c>
      <c r="BA18" s="2" t="s">
        <v>99</v>
      </c>
    </row>
    <row r="19" spans="1:53" s="247" customFormat="1" ht="58.8" customHeight="1">
      <c r="A19" s="1" t="s">
        <v>3</v>
      </c>
      <c r="B19" s="2" t="s">
        <v>337</v>
      </c>
      <c r="C19" s="5" t="s">
        <v>24</v>
      </c>
      <c r="D19" s="12" t="s">
        <v>349</v>
      </c>
      <c r="E19" s="2" t="s">
        <v>350</v>
      </c>
      <c r="F19" s="6" t="s">
        <v>351</v>
      </c>
      <c r="G19" s="6" t="s">
        <v>352</v>
      </c>
      <c r="H19" s="163">
        <v>70123</v>
      </c>
      <c r="I19" s="2" t="s">
        <v>353</v>
      </c>
      <c r="J19" s="6" t="s">
        <v>378</v>
      </c>
      <c r="K19" s="2" t="s">
        <v>249</v>
      </c>
      <c r="L19" s="176"/>
      <c r="M19" s="199" t="s">
        <v>3</v>
      </c>
      <c r="N19" s="196"/>
      <c r="O19" s="196"/>
      <c r="P19" s="196"/>
      <c r="Q19" s="196"/>
      <c r="R19" s="201" t="s">
        <v>3</v>
      </c>
      <c r="S19" s="196"/>
      <c r="T19" s="196"/>
      <c r="U19" s="196"/>
      <c r="V19" s="196"/>
      <c r="W19" s="196"/>
      <c r="X19" s="196"/>
      <c r="Y19" s="162"/>
      <c r="Z19" s="162"/>
      <c r="AA19" s="162"/>
      <c r="AB19" s="162"/>
      <c r="AC19" s="162"/>
      <c r="AD19" s="162"/>
      <c r="AE19" s="197"/>
      <c r="AF19" s="197"/>
      <c r="AG19" s="197"/>
      <c r="AH19" s="197"/>
      <c r="AI19" s="197"/>
      <c r="AJ19" s="162"/>
      <c r="AK19" s="162"/>
      <c r="AL19" s="162"/>
      <c r="AM19" s="162"/>
      <c r="AN19" s="198"/>
      <c r="AO19" s="198"/>
      <c r="AP19" s="198"/>
      <c r="AQ19" s="200"/>
      <c r="AR19" s="200"/>
      <c r="AS19" s="200"/>
      <c r="AT19" s="2" t="s">
        <v>83</v>
      </c>
      <c r="AU19" s="6" t="s">
        <v>130</v>
      </c>
      <c r="AV19" s="6" t="s">
        <v>130</v>
      </c>
      <c r="AW19" s="6" t="s">
        <v>94</v>
      </c>
      <c r="AX19" s="6" t="s">
        <v>390</v>
      </c>
      <c r="AY19" s="6" t="s">
        <v>102</v>
      </c>
      <c r="AZ19" s="6" t="s">
        <v>391</v>
      </c>
      <c r="BA19" s="2" t="s">
        <v>99</v>
      </c>
    </row>
    <row r="20" spans="1:53" s="247" customFormat="1" ht="58.8" customHeight="1">
      <c r="A20" s="1" t="s">
        <v>3</v>
      </c>
      <c r="B20" s="2" t="s">
        <v>337</v>
      </c>
      <c r="C20" s="5" t="s">
        <v>24</v>
      </c>
      <c r="D20" s="7" t="s">
        <v>365</v>
      </c>
      <c r="E20" s="2" t="s">
        <v>366</v>
      </c>
      <c r="F20" s="2" t="s">
        <v>367</v>
      </c>
      <c r="G20" s="2" t="s">
        <v>28</v>
      </c>
      <c r="H20" s="163">
        <v>70056</v>
      </c>
      <c r="I20" s="2" t="s">
        <v>368</v>
      </c>
      <c r="J20" s="6" t="s">
        <v>380</v>
      </c>
      <c r="K20" s="2" t="s">
        <v>376</v>
      </c>
      <c r="L20" s="176"/>
      <c r="M20" s="199" t="s">
        <v>3</v>
      </c>
      <c r="N20" s="196"/>
      <c r="O20" s="196"/>
      <c r="P20" s="196"/>
      <c r="Q20" s="196"/>
      <c r="R20" s="201" t="s">
        <v>3</v>
      </c>
      <c r="S20" s="196"/>
      <c r="T20" s="196"/>
      <c r="U20" s="196"/>
      <c r="V20" s="196"/>
      <c r="W20" s="196"/>
      <c r="X20" s="196"/>
      <c r="Y20" s="162"/>
      <c r="Z20" s="162"/>
      <c r="AA20" s="162"/>
      <c r="AB20" s="162"/>
      <c r="AC20" s="162"/>
      <c r="AD20" s="162"/>
      <c r="AE20" s="197"/>
      <c r="AF20" s="197"/>
      <c r="AG20" s="197"/>
      <c r="AH20" s="197"/>
      <c r="AI20" s="197"/>
      <c r="AJ20" s="162"/>
      <c r="AK20" s="162"/>
      <c r="AL20" s="162"/>
      <c r="AM20" s="162"/>
      <c r="AN20" s="198"/>
      <c r="AO20" s="198"/>
      <c r="AP20" s="198"/>
      <c r="AQ20" s="200"/>
      <c r="AR20" s="200"/>
      <c r="AS20" s="200"/>
      <c r="AT20" s="2" t="s">
        <v>160</v>
      </c>
      <c r="AU20" s="6" t="s">
        <v>130</v>
      </c>
      <c r="AV20" s="2" t="s">
        <v>130</v>
      </c>
      <c r="AW20" s="6" t="s">
        <v>94</v>
      </c>
      <c r="AX20" s="3"/>
      <c r="AY20" s="6" t="s">
        <v>102</v>
      </c>
      <c r="AZ20" s="6" t="s">
        <v>391</v>
      </c>
      <c r="BA20" s="2" t="s">
        <v>99</v>
      </c>
    </row>
    <row r="21" spans="1:53" s="247" customFormat="1" ht="58.8" customHeight="1">
      <c r="A21" s="1" t="s">
        <v>3</v>
      </c>
      <c r="B21" s="2" t="s">
        <v>462</v>
      </c>
      <c r="C21" s="5" t="s">
        <v>24</v>
      </c>
      <c r="D21" s="4" t="s">
        <v>1490</v>
      </c>
      <c r="E21" s="2" t="s">
        <v>468</v>
      </c>
      <c r="F21" s="2" t="s">
        <v>469</v>
      </c>
      <c r="G21" s="2" t="s">
        <v>35</v>
      </c>
      <c r="H21" s="163" t="s">
        <v>470</v>
      </c>
      <c r="I21" s="2" t="s">
        <v>471</v>
      </c>
      <c r="J21" s="6" t="s">
        <v>472</v>
      </c>
      <c r="K21" s="2"/>
      <c r="L21" s="176"/>
      <c r="M21" s="199" t="s">
        <v>3</v>
      </c>
      <c r="N21" s="201" t="s">
        <v>3</v>
      </c>
      <c r="O21" s="196"/>
      <c r="P21" s="196"/>
      <c r="Q21" s="196"/>
      <c r="R21" s="196"/>
      <c r="S21" s="196"/>
      <c r="T21" s="196"/>
      <c r="U21" s="196"/>
      <c r="V21" s="196"/>
      <c r="W21" s="196"/>
      <c r="X21" s="196"/>
      <c r="Y21" s="162"/>
      <c r="Z21" s="162"/>
      <c r="AA21" s="162"/>
      <c r="AB21" s="162"/>
      <c r="AC21" s="162"/>
      <c r="AD21" s="162"/>
      <c r="AE21" s="197"/>
      <c r="AF21" s="197"/>
      <c r="AG21" s="197"/>
      <c r="AH21" s="197"/>
      <c r="AI21" s="197"/>
      <c r="AJ21" s="162"/>
      <c r="AK21" s="162"/>
      <c r="AL21" s="162"/>
      <c r="AM21" s="162"/>
      <c r="AN21" s="198"/>
      <c r="AO21" s="198"/>
      <c r="AP21" s="198"/>
      <c r="AQ21" s="200"/>
      <c r="AR21" s="200"/>
      <c r="AS21" s="200"/>
      <c r="AT21" s="6" t="s">
        <v>472</v>
      </c>
      <c r="AU21" s="2"/>
      <c r="AV21" s="2"/>
      <c r="AW21" s="2"/>
      <c r="AX21" s="2" t="s">
        <v>474</v>
      </c>
      <c r="AY21" s="2"/>
      <c r="AZ21" s="2" t="s">
        <v>461</v>
      </c>
      <c r="BA21" s="2"/>
    </row>
  </sheetData>
  <autoFilter ref="A1:BB21">
    <sortState ref="A2:BB21">
      <sortCondition descending="1" ref="C1"/>
    </sortState>
  </autoFilter>
  <hyperlinks>
    <hyperlink ref="AZ2" r:id="rId1"/>
    <hyperlink ref="AZ17" r:id="rId2"/>
    <hyperlink ref="AZ10" r:id="rId3" display="http://www.lphi.org/home2/section/3-30-32-90/school-based-health-centers"/>
    <hyperlink ref="AZ13" r:id="rId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11"/>
  <sheetViews>
    <sheetView zoomScale="70" zoomScaleNormal="70" workbookViewId="0">
      <selection activeCell="C1" sqref="C1:C1048576"/>
    </sheetView>
  </sheetViews>
  <sheetFormatPr defaultRowHeight="14.4"/>
  <cols>
    <col min="1" max="1" width="2.5546875" customWidth="1"/>
    <col min="3" max="3" width="3.21875" customWidth="1"/>
    <col min="4" max="4" width="4.5546875" customWidth="1"/>
    <col min="5" max="5" width="14.33203125" customWidth="1"/>
    <col min="8" max="8" width="3.44140625" customWidth="1"/>
    <col min="9" max="9" width="5.109375" hidden="1" customWidth="1"/>
    <col min="10" max="10" width="26.5546875" customWidth="1"/>
    <col min="11" max="11" width="3.21875" hidden="1" customWidth="1"/>
    <col min="12" max="25" width="2.6640625" hidden="1" customWidth="1"/>
    <col min="26" max="30" width="2.6640625" customWidth="1"/>
    <col min="31" max="45" width="2.6640625" hidden="1" customWidth="1"/>
    <col min="46" max="46" width="6.77734375" hidden="1" customWidth="1"/>
    <col min="48" max="52" width="0" hidden="1" customWidth="1"/>
    <col min="53" max="53" width="2.5546875" customWidth="1"/>
  </cols>
  <sheetData>
    <row r="1" spans="1:53" ht="81.599999999999994" customHeight="1">
      <c r="A1" s="272" t="s">
        <v>0</v>
      </c>
      <c r="B1" s="272" t="s">
        <v>2</v>
      </c>
      <c r="C1" s="274" t="s">
        <v>13</v>
      </c>
      <c r="D1" s="273" t="s">
        <v>10</v>
      </c>
      <c r="E1" s="275" t="s">
        <v>15</v>
      </c>
      <c r="F1" s="276" t="s">
        <v>16</v>
      </c>
      <c r="G1" s="276" t="s">
        <v>17</v>
      </c>
      <c r="H1" s="277" t="s">
        <v>19</v>
      </c>
      <c r="I1" s="275" t="s">
        <v>21</v>
      </c>
      <c r="J1" s="275" t="s">
        <v>41</v>
      </c>
      <c r="K1" s="275" t="s">
        <v>42</v>
      </c>
      <c r="L1" s="278" t="s">
        <v>43</v>
      </c>
      <c r="M1" s="279" t="s">
        <v>44</v>
      </c>
      <c r="N1" s="279" t="s">
        <v>45</v>
      </c>
      <c r="O1" s="279" t="s">
        <v>46</v>
      </c>
      <c r="P1" s="279" t="s">
        <v>47</v>
      </c>
      <c r="Q1" s="279" t="s">
        <v>48</v>
      </c>
      <c r="R1" s="279" t="s">
        <v>49</v>
      </c>
      <c r="S1" s="279" t="s">
        <v>50</v>
      </c>
      <c r="T1" s="279" t="s">
        <v>51</v>
      </c>
      <c r="U1" s="279" t="s">
        <v>861</v>
      </c>
      <c r="V1" s="279" t="s">
        <v>862</v>
      </c>
      <c r="W1" s="279" t="s">
        <v>863</v>
      </c>
      <c r="X1" s="279" t="s">
        <v>864</v>
      </c>
      <c r="Y1" s="284" t="s">
        <v>58</v>
      </c>
      <c r="Z1" s="284" t="s">
        <v>59</v>
      </c>
      <c r="AA1" s="284" t="s">
        <v>60</v>
      </c>
      <c r="AB1" s="284" t="s">
        <v>61</v>
      </c>
      <c r="AC1" s="284" t="s">
        <v>62</v>
      </c>
      <c r="AD1" s="284" t="s">
        <v>63</v>
      </c>
      <c r="AE1" s="281" t="s">
        <v>64</v>
      </c>
      <c r="AF1" s="281" t="s">
        <v>65</v>
      </c>
      <c r="AG1" s="281" t="s">
        <v>66</v>
      </c>
      <c r="AH1" s="281" t="s">
        <v>67</v>
      </c>
      <c r="AI1" s="281" t="s">
        <v>68</v>
      </c>
      <c r="AJ1" s="279" t="s">
        <v>69</v>
      </c>
      <c r="AK1" s="279" t="s">
        <v>70</v>
      </c>
      <c r="AL1" s="279" t="s">
        <v>71</v>
      </c>
      <c r="AM1" s="279" t="s">
        <v>72</v>
      </c>
      <c r="AN1" s="282" t="s">
        <v>1488</v>
      </c>
      <c r="AO1" s="282" t="s">
        <v>73</v>
      </c>
      <c r="AP1" s="282" t="s">
        <v>74</v>
      </c>
      <c r="AQ1" s="280" t="s">
        <v>75</v>
      </c>
      <c r="AR1" s="280" t="s">
        <v>76</v>
      </c>
      <c r="AS1" s="280" t="s">
        <v>77</v>
      </c>
      <c r="AT1" s="275" t="s">
        <v>82</v>
      </c>
      <c r="AU1" s="272" t="s">
        <v>85</v>
      </c>
      <c r="AV1" s="272" t="s">
        <v>86</v>
      </c>
      <c r="AW1" s="272" t="s">
        <v>87</v>
      </c>
      <c r="AX1" s="272" t="s">
        <v>88</v>
      </c>
      <c r="AY1" s="272" t="s">
        <v>89</v>
      </c>
      <c r="AZ1" s="272" t="s">
        <v>90</v>
      </c>
      <c r="BA1" s="272" t="s">
        <v>92</v>
      </c>
    </row>
    <row r="2" spans="1:53" ht="67.8" customHeight="1">
      <c r="A2" s="1" t="s">
        <v>3</v>
      </c>
      <c r="B2" s="2"/>
      <c r="C2" s="11" t="s">
        <v>107</v>
      </c>
      <c r="D2" s="7" t="s">
        <v>106</v>
      </c>
      <c r="E2" s="2" t="s">
        <v>108</v>
      </c>
      <c r="F2" s="6" t="s">
        <v>109</v>
      </c>
      <c r="G2" s="6" t="s">
        <v>110</v>
      </c>
      <c r="H2" s="163">
        <v>70032</v>
      </c>
      <c r="I2" s="2" t="s">
        <v>112</v>
      </c>
      <c r="J2" s="2" t="s">
        <v>122</v>
      </c>
      <c r="K2" s="2" t="s">
        <v>42</v>
      </c>
      <c r="L2" s="176"/>
      <c r="M2" s="199" t="s">
        <v>3</v>
      </c>
      <c r="N2" s="196"/>
      <c r="O2" s="196"/>
      <c r="P2" s="196"/>
      <c r="Q2" s="196"/>
      <c r="R2" s="201" t="s">
        <v>3</v>
      </c>
      <c r="S2" s="196"/>
      <c r="T2" s="201" t="s">
        <v>3</v>
      </c>
      <c r="U2" s="196"/>
      <c r="V2" s="196"/>
      <c r="W2" s="196"/>
      <c r="X2" s="196"/>
      <c r="Y2" s="199" t="s">
        <v>3</v>
      </c>
      <c r="Z2" s="162"/>
      <c r="AA2" s="162"/>
      <c r="AB2" s="162"/>
      <c r="AC2" s="201" t="s">
        <v>3</v>
      </c>
      <c r="AD2" s="162"/>
      <c r="AE2" s="199" t="s">
        <v>3</v>
      </c>
      <c r="AF2" s="201" t="s">
        <v>3</v>
      </c>
      <c r="AG2" s="197"/>
      <c r="AH2" s="201" t="s">
        <v>3</v>
      </c>
      <c r="AI2" s="197"/>
      <c r="AJ2" s="162"/>
      <c r="AK2" s="162"/>
      <c r="AL2" s="162"/>
      <c r="AM2" s="162"/>
      <c r="AN2" s="198"/>
      <c r="AO2" s="198"/>
      <c r="AP2" s="198"/>
      <c r="AQ2" s="200"/>
      <c r="AR2" s="200"/>
      <c r="AS2" s="200"/>
      <c r="AT2" s="2" t="s">
        <v>83</v>
      </c>
      <c r="AU2" s="2" t="s">
        <v>126</v>
      </c>
      <c r="AV2" s="2" t="s">
        <v>126</v>
      </c>
      <c r="AW2" s="2" t="s">
        <v>94</v>
      </c>
      <c r="AX2" s="2" t="s">
        <v>127</v>
      </c>
      <c r="AY2" s="2" t="s">
        <v>102</v>
      </c>
      <c r="AZ2" s="9" t="s">
        <v>128</v>
      </c>
      <c r="BA2" s="2" t="s">
        <v>99</v>
      </c>
    </row>
    <row r="3" spans="1:53" ht="67.8" customHeight="1">
      <c r="A3" s="1" t="s">
        <v>3</v>
      </c>
      <c r="B3" s="2" t="s">
        <v>322</v>
      </c>
      <c r="C3" s="11" t="s">
        <v>107</v>
      </c>
      <c r="D3" s="7" t="s">
        <v>323</v>
      </c>
      <c r="E3" s="2" t="s">
        <v>325</v>
      </c>
      <c r="F3" s="2" t="s">
        <v>326</v>
      </c>
      <c r="G3" s="2" t="s">
        <v>180</v>
      </c>
      <c r="H3" s="163">
        <v>70112</v>
      </c>
      <c r="I3" s="2" t="s">
        <v>328</v>
      </c>
      <c r="J3" s="2" t="s">
        <v>330</v>
      </c>
      <c r="K3" s="2" t="s">
        <v>232</v>
      </c>
      <c r="L3" s="176"/>
      <c r="M3" s="196"/>
      <c r="N3" s="196"/>
      <c r="O3" s="196"/>
      <c r="P3" s="196"/>
      <c r="Q3" s="196"/>
      <c r="R3" s="196"/>
      <c r="S3" s="196"/>
      <c r="T3" s="196"/>
      <c r="U3" s="196"/>
      <c r="V3" s="196"/>
      <c r="W3" s="196"/>
      <c r="X3" s="196"/>
      <c r="Y3" s="199" t="s">
        <v>3</v>
      </c>
      <c r="Z3" s="162"/>
      <c r="AA3" s="162"/>
      <c r="AB3" s="162"/>
      <c r="AC3" s="162"/>
      <c r="AD3" s="201" t="s">
        <v>3</v>
      </c>
      <c r="AE3" s="199" t="s">
        <v>3</v>
      </c>
      <c r="AF3" s="197"/>
      <c r="AG3" s="201" t="s">
        <v>3</v>
      </c>
      <c r="AH3" s="197"/>
      <c r="AI3" s="197"/>
      <c r="AJ3" s="162"/>
      <c r="AK3" s="162"/>
      <c r="AL3" s="162"/>
      <c r="AM3" s="162"/>
      <c r="AN3" s="198"/>
      <c r="AO3" s="198"/>
      <c r="AP3" s="198"/>
      <c r="AQ3" s="200"/>
      <c r="AR3" s="200"/>
      <c r="AS3" s="200"/>
      <c r="AT3" s="2" t="s">
        <v>83</v>
      </c>
      <c r="AU3" s="2" t="s">
        <v>331</v>
      </c>
      <c r="AV3" s="2" t="s">
        <v>100</v>
      </c>
      <c r="AW3" s="2" t="s">
        <v>99</v>
      </c>
      <c r="AX3" s="2" t="s">
        <v>332</v>
      </c>
      <c r="AY3" s="2" t="s">
        <v>102</v>
      </c>
      <c r="AZ3" s="2" t="s">
        <v>333</v>
      </c>
      <c r="BA3" s="2" t="s">
        <v>99</v>
      </c>
    </row>
    <row r="4" spans="1:53" ht="67.8" customHeight="1">
      <c r="A4" s="1" t="s">
        <v>3</v>
      </c>
      <c r="B4" s="2" t="s">
        <v>674</v>
      </c>
      <c r="C4" s="11" t="s">
        <v>107</v>
      </c>
      <c r="D4" s="7" t="s">
        <v>675</v>
      </c>
      <c r="E4" s="2" t="s">
        <v>676</v>
      </c>
      <c r="F4" s="2" t="s">
        <v>677</v>
      </c>
      <c r="G4" s="2" t="s">
        <v>180</v>
      </c>
      <c r="H4" s="163">
        <v>70119</v>
      </c>
      <c r="I4" s="2" t="s">
        <v>679</v>
      </c>
      <c r="J4" s="6" t="s">
        <v>681</v>
      </c>
      <c r="K4" s="2" t="s">
        <v>42</v>
      </c>
      <c r="L4" s="176"/>
      <c r="M4" s="196"/>
      <c r="N4" s="196"/>
      <c r="O4" s="196"/>
      <c r="P4" s="196"/>
      <c r="Q4" s="196"/>
      <c r="R4" s="196"/>
      <c r="S4" s="196"/>
      <c r="T4" s="196"/>
      <c r="U4" s="196"/>
      <c r="V4" s="196"/>
      <c r="W4" s="196"/>
      <c r="X4" s="196"/>
      <c r="Y4" s="199" t="s">
        <v>3</v>
      </c>
      <c r="Z4" s="162"/>
      <c r="AA4" s="201" t="s">
        <v>3</v>
      </c>
      <c r="AB4" s="162"/>
      <c r="AC4" s="162"/>
      <c r="AD4" s="162"/>
      <c r="AE4" s="199" t="s">
        <v>3</v>
      </c>
      <c r="AF4" s="201" t="s">
        <v>3</v>
      </c>
      <c r="AG4" s="197"/>
      <c r="AH4" s="201" t="s">
        <v>3</v>
      </c>
      <c r="AI4" s="197"/>
      <c r="AJ4" s="199" t="s">
        <v>3</v>
      </c>
      <c r="AK4" s="162"/>
      <c r="AL4" s="201" t="s">
        <v>3</v>
      </c>
      <c r="AM4" s="201" t="s">
        <v>3</v>
      </c>
      <c r="AN4" s="199" t="s">
        <v>3</v>
      </c>
      <c r="AO4" s="198"/>
      <c r="AP4" s="201" t="s">
        <v>3</v>
      </c>
      <c r="AQ4" s="207"/>
      <c r="AR4" s="200"/>
      <c r="AS4" s="200"/>
      <c r="AT4" s="2" t="s">
        <v>385</v>
      </c>
      <c r="AU4" s="2" t="s">
        <v>682</v>
      </c>
      <c r="AV4" s="2" t="s">
        <v>682</v>
      </c>
      <c r="AW4" s="2" t="s">
        <v>94</v>
      </c>
      <c r="AX4" s="2" t="s">
        <v>683</v>
      </c>
      <c r="AY4" s="2" t="s">
        <v>102</v>
      </c>
      <c r="AZ4" s="2" t="s">
        <v>684</v>
      </c>
      <c r="BA4" s="2" t="s">
        <v>94</v>
      </c>
    </row>
    <row r="5" spans="1:53" ht="67.8" customHeight="1">
      <c r="A5" s="1" t="s">
        <v>3</v>
      </c>
      <c r="B5" s="2" t="s">
        <v>802</v>
      </c>
      <c r="C5" s="11" t="s">
        <v>107</v>
      </c>
      <c r="D5" s="7" t="s">
        <v>804</v>
      </c>
      <c r="E5" s="2" t="s">
        <v>805</v>
      </c>
      <c r="F5" s="2" t="s">
        <v>806</v>
      </c>
      <c r="G5" s="2" t="s">
        <v>180</v>
      </c>
      <c r="H5" s="163">
        <v>70115</v>
      </c>
      <c r="I5" s="2" t="s">
        <v>808</v>
      </c>
      <c r="J5" s="6" t="s">
        <v>815</v>
      </c>
      <c r="K5" s="2" t="s">
        <v>232</v>
      </c>
      <c r="L5" s="176"/>
      <c r="M5" s="196"/>
      <c r="N5" s="196"/>
      <c r="O5" s="196"/>
      <c r="P5" s="196"/>
      <c r="Q5" s="196"/>
      <c r="R5" s="196"/>
      <c r="S5" s="196"/>
      <c r="T5" s="196"/>
      <c r="U5" s="196"/>
      <c r="V5" s="196"/>
      <c r="W5" s="196"/>
      <c r="X5" s="196"/>
      <c r="Y5" s="199" t="s">
        <v>3</v>
      </c>
      <c r="Z5" s="162"/>
      <c r="AA5" s="162"/>
      <c r="AB5" s="162"/>
      <c r="AC5" s="162"/>
      <c r="AD5" s="201" t="s">
        <v>3</v>
      </c>
      <c r="AE5" s="199" t="s">
        <v>3</v>
      </c>
      <c r="AF5" s="201" t="s">
        <v>3</v>
      </c>
      <c r="AG5" s="201" t="s">
        <v>3</v>
      </c>
      <c r="AH5" s="197"/>
      <c r="AI5" s="197"/>
      <c r="AJ5" s="162"/>
      <c r="AK5" s="162"/>
      <c r="AL5" s="162"/>
      <c r="AM5" s="162"/>
      <c r="AN5" s="198"/>
      <c r="AO5" s="198"/>
      <c r="AP5" s="198"/>
      <c r="AQ5" s="200"/>
      <c r="AR5" s="200"/>
      <c r="AS5" s="200"/>
      <c r="AT5" s="2" t="s">
        <v>160</v>
      </c>
      <c r="AU5" s="2" t="s">
        <v>816</v>
      </c>
      <c r="AV5" s="2" t="s">
        <v>816</v>
      </c>
      <c r="AW5" s="2" t="s">
        <v>653</v>
      </c>
      <c r="AX5" s="2" t="s">
        <v>817</v>
      </c>
      <c r="AY5" s="2" t="s">
        <v>818</v>
      </c>
      <c r="AZ5" s="2" t="s">
        <v>819</v>
      </c>
      <c r="BA5" s="2" t="s">
        <v>99</v>
      </c>
    </row>
    <row r="6" spans="1:53" ht="67.8" customHeight="1">
      <c r="A6" s="1" t="s">
        <v>3</v>
      </c>
      <c r="B6" s="2" t="s">
        <v>6</v>
      </c>
      <c r="C6" s="5" t="s">
        <v>24</v>
      </c>
      <c r="D6" s="7" t="s">
        <v>32</v>
      </c>
      <c r="E6" s="2" t="s">
        <v>33</v>
      </c>
      <c r="F6" s="2" t="s">
        <v>34</v>
      </c>
      <c r="G6" s="2" t="s">
        <v>35</v>
      </c>
      <c r="H6" s="163">
        <v>70001</v>
      </c>
      <c r="I6" s="2" t="s">
        <v>37</v>
      </c>
      <c r="J6" s="2" t="s">
        <v>55</v>
      </c>
      <c r="K6" s="251" t="s">
        <v>56</v>
      </c>
      <c r="L6" s="252"/>
      <c r="M6" s="253"/>
      <c r="N6" s="253"/>
      <c r="O6" s="253"/>
      <c r="P6" s="253"/>
      <c r="Q6" s="253"/>
      <c r="R6" s="253"/>
      <c r="S6" s="253"/>
      <c r="T6" s="253"/>
      <c r="U6" s="253"/>
      <c r="V6" s="253"/>
      <c r="W6" s="253"/>
      <c r="X6" s="253"/>
      <c r="Y6" s="199" t="s">
        <v>3</v>
      </c>
      <c r="Z6" s="254"/>
      <c r="AA6" s="254"/>
      <c r="AB6" s="254"/>
      <c r="AC6" s="201" t="s">
        <v>3</v>
      </c>
      <c r="AD6" s="254"/>
      <c r="AE6" s="199" t="s">
        <v>3</v>
      </c>
      <c r="AF6" s="201" t="s">
        <v>3</v>
      </c>
      <c r="AG6" s="255"/>
      <c r="AH6" s="201" t="s">
        <v>3</v>
      </c>
      <c r="AI6" s="255"/>
      <c r="AJ6" s="254"/>
      <c r="AK6" s="254"/>
      <c r="AL6" s="254"/>
      <c r="AM6" s="254"/>
      <c r="AN6" s="256"/>
      <c r="AO6" s="256"/>
      <c r="AP6" s="256"/>
      <c r="AQ6" s="257"/>
      <c r="AR6" s="257"/>
      <c r="AS6" s="257"/>
      <c r="AT6" s="2" t="s">
        <v>83</v>
      </c>
      <c r="AU6" s="2" t="s">
        <v>100</v>
      </c>
      <c r="AV6" s="2" t="s">
        <v>100</v>
      </c>
      <c r="AW6" s="2" t="s">
        <v>94</v>
      </c>
      <c r="AX6" s="2" t="s">
        <v>101</v>
      </c>
      <c r="AY6" s="2" t="s">
        <v>102</v>
      </c>
      <c r="AZ6" s="9" t="s">
        <v>103</v>
      </c>
      <c r="BA6" s="2" t="s">
        <v>94</v>
      </c>
    </row>
    <row r="7" spans="1:53" ht="67.8" customHeight="1">
      <c r="A7" s="1" t="s">
        <v>3</v>
      </c>
      <c r="B7" s="2"/>
      <c r="C7" s="5" t="s">
        <v>24</v>
      </c>
      <c r="D7" s="7" t="s">
        <v>113</v>
      </c>
      <c r="E7" s="2" t="s">
        <v>108</v>
      </c>
      <c r="F7" s="6" t="s">
        <v>114</v>
      </c>
      <c r="G7" s="6" t="s">
        <v>35</v>
      </c>
      <c r="H7" s="163">
        <v>70002</v>
      </c>
      <c r="I7" s="2" t="s">
        <v>112</v>
      </c>
      <c r="J7" s="2" t="s">
        <v>122</v>
      </c>
      <c r="K7" s="2" t="s">
        <v>42</v>
      </c>
      <c r="L7" s="176"/>
      <c r="M7" s="199" t="s">
        <v>3</v>
      </c>
      <c r="N7" s="196"/>
      <c r="O7" s="196"/>
      <c r="P7" s="196"/>
      <c r="Q7" s="196"/>
      <c r="R7" s="201" t="s">
        <v>3</v>
      </c>
      <c r="S7" s="196"/>
      <c r="T7" s="201" t="s">
        <v>3</v>
      </c>
      <c r="U7" s="196"/>
      <c r="V7" s="196"/>
      <c r="W7" s="196"/>
      <c r="X7" s="196"/>
      <c r="Y7" s="199" t="s">
        <v>3</v>
      </c>
      <c r="Z7" s="162"/>
      <c r="AA7" s="162"/>
      <c r="AB7" s="162"/>
      <c r="AC7" s="201" t="s">
        <v>3</v>
      </c>
      <c r="AD7" s="162"/>
      <c r="AE7" s="199" t="s">
        <v>3</v>
      </c>
      <c r="AF7" s="201" t="s">
        <v>3</v>
      </c>
      <c r="AG7" s="197"/>
      <c r="AH7" s="201" t="s">
        <v>3</v>
      </c>
      <c r="AI7" s="197"/>
      <c r="AJ7" s="162"/>
      <c r="AK7" s="162"/>
      <c r="AL7" s="162"/>
      <c r="AM7" s="162"/>
      <c r="AN7" s="198"/>
      <c r="AO7" s="198"/>
      <c r="AP7" s="198"/>
      <c r="AQ7" s="200"/>
      <c r="AR7" s="200"/>
      <c r="AS7" s="200"/>
      <c r="AT7" s="2" t="s">
        <v>83</v>
      </c>
      <c r="AU7" s="2" t="s">
        <v>126</v>
      </c>
      <c r="AV7" s="2" t="s">
        <v>126</v>
      </c>
      <c r="AW7" s="2" t="s">
        <v>94</v>
      </c>
      <c r="AX7" s="2" t="s">
        <v>127</v>
      </c>
      <c r="AY7" s="2" t="s">
        <v>102</v>
      </c>
      <c r="AZ7" s="9" t="s">
        <v>128</v>
      </c>
      <c r="BA7" s="2" t="s">
        <v>99</v>
      </c>
    </row>
    <row r="8" spans="1:53" ht="67.8" customHeight="1">
      <c r="A8" s="1" t="s">
        <v>3</v>
      </c>
      <c r="B8" s="2" t="s">
        <v>630</v>
      </c>
      <c r="C8" s="5" t="s">
        <v>24</v>
      </c>
      <c r="D8" s="7" t="s">
        <v>641</v>
      </c>
      <c r="E8" s="248" t="s">
        <v>643</v>
      </c>
      <c r="F8" s="248" t="s">
        <v>644</v>
      </c>
      <c r="G8" s="248" t="s">
        <v>28</v>
      </c>
      <c r="H8" s="261">
        <v>70056</v>
      </c>
      <c r="I8" s="248" t="s">
        <v>646</v>
      </c>
      <c r="J8" s="248" t="s">
        <v>651</v>
      </c>
      <c r="K8" s="2"/>
      <c r="L8" s="176"/>
      <c r="M8" s="196"/>
      <c r="N8" s="196"/>
      <c r="O8" s="196"/>
      <c r="P8" s="196"/>
      <c r="Q8" s="196"/>
      <c r="R8" s="196"/>
      <c r="S8" s="196"/>
      <c r="T8" s="196"/>
      <c r="U8" s="196"/>
      <c r="V8" s="196"/>
      <c r="W8" s="196"/>
      <c r="X8" s="196"/>
      <c r="Y8" s="199" t="s">
        <v>3</v>
      </c>
      <c r="Z8" s="162"/>
      <c r="AA8" s="162"/>
      <c r="AB8" s="162"/>
      <c r="AC8" s="162"/>
      <c r="AD8" s="201" t="s">
        <v>3</v>
      </c>
      <c r="AE8" s="199" t="s">
        <v>3</v>
      </c>
      <c r="AF8" s="197"/>
      <c r="AG8" s="201" t="s">
        <v>3</v>
      </c>
      <c r="AH8" s="197"/>
      <c r="AI8" s="197"/>
      <c r="AJ8" s="162"/>
      <c r="AK8" s="162"/>
      <c r="AL8" s="162"/>
      <c r="AM8" s="162"/>
      <c r="AN8" s="198"/>
      <c r="AO8" s="198"/>
      <c r="AP8" s="198"/>
      <c r="AQ8" s="200"/>
      <c r="AR8" s="200"/>
      <c r="AS8" s="200"/>
      <c r="AT8" s="248" t="s">
        <v>83</v>
      </c>
      <c r="AU8" s="2" t="s">
        <v>331</v>
      </c>
      <c r="AV8" s="2"/>
      <c r="AW8" s="2"/>
      <c r="AX8" s="2"/>
      <c r="AY8" s="2"/>
      <c r="AZ8" s="248" t="s">
        <v>660</v>
      </c>
      <c r="BA8" s="248"/>
    </row>
    <row r="9" spans="1:53" ht="67.8" customHeight="1">
      <c r="A9" s="283" t="s">
        <v>3</v>
      </c>
      <c r="B9" s="262" t="s">
        <v>661</v>
      </c>
      <c r="C9" s="5" t="s">
        <v>24</v>
      </c>
      <c r="D9" s="262" t="s">
        <v>662</v>
      </c>
      <c r="E9" s="262" t="s">
        <v>663</v>
      </c>
      <c r="F9" s="262" t="s">
        <v>664</v>
      </c>
      <c r="G9" s="262" t="s">
        <v>24</v>
      </c>
      <c r="H9" s="263" t="s">
        <v>665</v>
      </c>
      <c r="I9" s="262" t="s">
        <v>666</v>
      </c>
      <c r="J9" s="262" t="s">
        <v>668</v>
      </c>
      <c r="K9" s="262"/>
      <c r="L9" s="264"/>
      <c r="M9" s="265"/>
      <c r="N9" s="265"/>
      <c r="O9" s="265"/>
      <c r="P9" s="265"/>
      <c r="Q9" s="265"/>
      <c r="R9" s="265"/>
      <c r="S9" s="265"/>
      <c r="T9" s="265"/>
      <c r="U9" s="265"/>
      <c r="V9" s="265"/>
      <c r="W9" s="265"/>
      <c r="X9" s="265"/>
      <c r="Y9" s="199" t="s">
        <v>3</v>
      </c>
      <c r="Z9" s="201" t="s">
        <v>3</v>
      </c>
      <c r="AA9" s="263"/>
      <c r="AB9" s="263"/>
      <c r="AC9" s="263"/>
      <c r="AD9" s="263"/>
      <c r="AE9" s="199" t="s">
        <v>3</v>
      </c>
      <c r="AF9" s="201" t="s">
        <v>3</v>
      </c>
      <c r="AG9" s="266"/>
      <c r="AH9" s="201" t="s">
        <v>3</v>
      </c>
      <c r="AI9" s="201" t="s">
        <v>3</v>
      </c>
      <c r="AJ9" s="199" t="s">
        <v>3</v>
      </c>
      <c r="AK9" s="263"/>
      <c r="AL9" s="263"/>
      <c r="AM9" s="201" t="s">
        <v>3</v>
      </c>
      <c r="AN9" s="260"/>
      <c r="AO9" s="267"/>
      <c r="AP9" s="267"/>
      <c r="AQ9" s="268"/>
      <c r="AR9" s="268"/>
      <c r="AS9" s="268"/>
      <c r="AT9" s="2" t="s">
        <v>669</v>
      </c>
      <c r="AU9" s="262"/>
      <c r="AV9" s="262"/>
      <c r="AW9" s="262" t="s">
        <v>670</v>
      </c>
      <c r="AX9" s="262" t="s">
        <v>671</v>
      </c>
      <c r="AY9" s="2" t="s">
        <v>672</v>
      </c>
      <c r="AZ9" s="262" t="s">
        <v>673</v>
      </c>
      <c r="BA9" s="262"/>
    </row>
    <row r="10" spans="1:53" ht="67.8" customHeight="1">
      <c r="A10" s="1" t="s">
        <v>3</v>
      </c>
      <c r="B10" s="2" t="s">
        <v>744</v>
      </c>
      <c r="C10" s="5" t="s">
        <v>24</v>
      </c>
      <c r="D10" s="7" t="s">
        <v>750</v>
      </c>
      <c r="E10" s="2" t="s">
        <v>751</v>
      </c>
      <c r="F10" s="2" t="s">
        <v>752</v>
      </c>
      <c r="G10" s="2" t="s">
        <v>24</v>
      </c>
      <c r="H10" s="163">
        <v>70123</v>
      </c>
      <c r="I10" s="6" t="s">
        <v>754</v>
      </c>
      <c r="J10" s="6" t="s">
        <v>766</v>
      </c>
      <c r="K10" s="2" t="s">
        <v>42</v>
      </c>
      <c r="L10" s="176"/>
      <c r="M10" s="196"/>
      <c r="N10" s="196"/>
      <c r="O10" s="196"/>
      <c r="P10" s="196"/>
      <c r="Q10" s="196"/>
      <c r="R10" s="196"/>
      <c r="S10" s="196"/>
      <c r="T10" s="196"/>
      <c r="U10" s="196"/>
      <c r="V10" s="196"/>
      <c r="W10" s="196"/>
      <c r="X10" s="196"/>
      <c r="Y10" s="199" t="s">
        <v>3</v>
      </c>
      <c r="Z10" s="162"/>
      <c r="AA10" s="201" t="s">
        <v>3</v>
      </c>
      <c r="AB10" s="162"/>
      <c r="AC10" s="162"/>
      <c r="AD10" s="162"/>
      <c r="AE10" s="199" t="s">
        <v>3</v>
      </c>
      <c r="AF10" s="201" t="s">
        <v>3</v>
      </c>
      <c r="AG10" s="197"/>
      <c r="AH10" s="201" t="s">
        <v>3</v>
      </c>
      <c r="AI10" s="201" t="s">
        <v>3</v>
      </c>
      <c r="AJ10" s="259"/>
      <c r="AK10" s="162"/>
      <c r="AL10" s="162"/>
      <c r="AM10" s="162"/>
      <c r="AN10" s="198"/>
      <c r="AO10" s="198"/>
      <c r="AP10" s="198"/>
      <c r="AQ10" s="200"/>
      <c r="AR10" s="200"/>
      <c r="AS10" s="200"/>
      <c r="AT10" s="2" t="s">
        <v>771</v>
      </c>
      <c r="AU10" s="6" t="s">
        <v>774</v>
      </c>
      <c r="AV10" s="6" t="s">
        <v>774</v>
      </c>
      <c r="AW10" s="6" t="s">
        <v>94</v>
      </c>
      <c r="AX10" s="2" t="s">
        <v>775</v>
      </c>
      <c r="AY10" s="6" t="s">
        <v>776</v>
      </c>
      <c r="AZ10" s="2" t="s">
        <v>777</v>
      </c>
      <c r="BA10" s="2" t="s">
        <v>99</v>
      </c>
    </row>
    <row r="11" spans="1:53" ht="67.8" customHeight="1">
      <c r="A11" s="1" t="s">
        <v>3</v>
      </c>
      <c r="B11" s="2" t="s">
        <v>803</v>
      </c>
      <c r="C11" s="5" t="s">
        <v>24</v>
      </c>
      <c r="D11" s="7" t="s">
        <v>809</v>
      </c>
      <c r="E11" s="2" t="s">
        <v>810</v>
      </c>
      <c r="F11" s="248" t="s">
        <v>811</v>
      </c>
      <c r="G11" s="248" t="s">
        <v>35</v>
      </c>
      <c r="H11" s="261" t="s">
        <v>812</v>
      </c>
      <c r="I11" s="248" t="s">
        <v>813</v>
      </c>
      <c r="J11" s="6" t="s">
        <v>815</v>
      </c>
      <c r="K11" s="2" t="s">
        <v>232</v>
      </c>
      <c r="L11" s="176"/>
      <c r="M11" s="196"/>
      <c r="N11" s="196"/>
      <c r="O11" s="196"/>
      <c r="P11" s="196"/>
      <c r="Q11" s="196"/>
      <c r="R11" s="196"/>
      <c r="S11" s="196"/>
      <c r="T11" s="196"/>
      <c r="U11" s="196"/>
      <c r="V11" s="196"/>
      <c r="W11" s="196"/>
      <c r="X11" s="196"/>
      <c r="Y11" s="199" t="s">
        <v>3</v>
      </c>
      <c r="Z11" s="162"/>
      <c r="AA11" s="162"/>
      <c r="AB11" s="162"/>
      <c r="AC11" s="162"/>
      <c r="AD11" s="201" t="s">
        <v>3</v>
      </c>
      <c r="AE11" s="199" t="s">
        <v>3</v>
      </c>
      <c r="AF11" s="201" t="s">
        <v>3</v>
      </c>
      <c r="AG11" s="201" t="s">
        <v>3</v>
      </c>
      <c r="AH11" s="197"/>
      <c r="AI11" s="197"/>
      <c r="AJ11" s="162"/>
      <c r="AK11" s="162"/>
      <c r="AL11" s="162"/>
      <c r="AM11" s="162"/>
      <c r="AN11" s="198"/>
      <c r="AO11" s="198"/>
      <c r="AP11" s="198"/>
      <c r="AQ11" s="200"/>
      <c r="AR11" s="200"/>
      <c r="AS11" s="200"/>
      <c r="AT11" s="2" t="s">
        <v>160</v>
      </c>
      <c r="AU11" s="2" t="s">
        <v>816</v>
      </c>
      <c r="AV11" s="2" t="s">
        <v>816</v>
      </c>
      <c r="AW11" s="2" t="s">
        <v>653</v>
      </c>
      <c r="AX11" s="2" t="s">
        <v>817</v>
      </c>
      <c r="AY11" s="2" t="s">
        <v>818</v>
      </c>
      <c r="AZ11" s="2" t="s">
        <v>819</v>
      </c>
      <c r="BA11" s="2"/>
    </row>
  </sheetData>
  <autoFilter ref="A1:BA1">
    <sortState ref="A2:BB11">
      <sortCondition descending="1" ref="C1"/>
    </sortState>
  </autoFilter>
  <dataValidations count="1">
    <dataValidation type="list" allowBlank="1" showInputMessage="1" showErrorMessage="1" sqref="E5">
      <formula1>Category</formula1>
    </dataValidation>
  </dataValidations>
  <hyperlinks>
    <hyperlink ref="AZ6" r:id="rId1"/>
    <hyperlink ref="AZ2" r:id="rId2"/>
    <hyperlink ref="AZ7" r:id="rId3"/>
    <hyperlink ref="AZ3" r:id="rId4"/>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35"/>
  <sheetViews>
    <sheetView topLeftCell="A31" zoomScale="70" zoomScaleNormal="70" workbookViewId="0">
      <selection activeCell="AS35" sqref="B1:AS35"/>
    </sheetView>
  </sheetViews>
  <sheetFormatPr defaultRowHeight="14.4"/>
  <cols>
    <col min="1" max="1" width="2.6640625" customWidth="1"/>
    <col min="2" max="2" width="3.44140625" style="291" customWidth="1"/>
    <col min="3" max="3" width="14.109375" customWidth="1"/>
    <col min="5" max="5" width="7.109375" customWidth="1"/>
    <col min="6" max="6" width="6.109375" customWidth="1"/>
    <col min="7" max="7" width="0" hidden="1" customWidth="1"/>
    <col min="8" max="8" width="20.33203125" hidden="1" customWidth="1"/>
    <col min="9" max="9" width="2.5546875" hidden="1" customWidth="1"/>
    <col min="10" max="29" width="0" hidden="1" customWidth="1"/>
    <col min="34" max="44" width="0" hidden="1" customWidth="1"/>
    <col min="46" max="50" width="0" hidden="1" customWidth="1"/>
    <col min="51" max="51" width="3" customWidth="1"/>
  </cols>
  <sheetData>
    <row r="1" spans="1:51" ht="87" customHeight="1">
      <c r="A1" s="274" t="s">
        <v>13</v>
      </c>
      <c r="B1" s="285" t="s">
        <v>10</v>
      </c>
      <c r="C1" s="275" t="s">
        <v>15</v>
      </c>
      <c r="D1" s="276" t="s">
        <v>16</v>
      </c>
      <c r="E1" s="276" t="s">
        <v>17</v>
      </c>
      <c r="F1" s="277" t="s">
        <v>19</v>
      </c>
      <c r="G1" s="275" t="s">
        <v>21</v>
      </c>
      <c r="H1" s="275" t="s">
        <v>41</v>
      </c>
      <c r="I1" s="275" t="s">
        <v>42</v>
      </c>
      <c r="J1" s="278" t="s">
        <v>43</v>
      </c>
      <c r="K1" s="279" t="s">
        <v>44</v>
      </c>
      <c r="L1" s="279" t="s">
        <v>45</v>
      </c>
      <c r="M1" s="279" t="s">
        <v>46</v>
      </c>
      <c r="N1" s="279" t="s">
        <v>47</v>
      </c>
      <c r="O1" s="279" t="s">
        <v>48</v>
      </c>
      <c r="P1" s="279" t="s">
        <v>49</v>
      </c>
      <c r="Q1" s="279" t="s">
        <v>50</v>
      </c>
      <c r="R1" s="279" t="s">
        <v>51</v>
      </c>
      <c r="S1" s="279" t="s">
        <v>861</v>
      </c>
      <c r="T1" s="279" t="s">
        <v>862</v>
      </c>
      <c r="U1" s="279" t="s">
        <v>863</v>
      </c>
      <c r="V1" s="279" t="s">
        <v>864</v>
      </c>
      <c r="W1" s="280" t="s">
        <v>58</v>
      </c>
      <c r="X1" s="280" t="s">
        <v>59</v>
      </c>
      <c r="Y1" s="280" t="s">
        <v>60</v>
      </c>
      <c r="Z1" s="280" t="s">
        <v>61</v>
      </c>
      <c r="AA1" s="280" t="s">
        <v>62</v>
      </c>
      <c r="AB1" s="280" t="s">
        <v>63</v>
      </c>
      <c r="AC1" s="281" t="s">
        <v>64</v>
      </c>
      <c r="AD1" s="281" t="s">
        <v>65</v>
      </c>
      <c r="AE1" s="281" t="s">
        <v>66</v>
      </c>
      <c r="AF1" s="281" t="s">
        <v>67</v>
      </c>
      <c r="AG1" s="281" t="s">
        <v>68</v>
      </c>
      <c r="AH1" s="279" t="s">
        <v>69</v>
      </c>
      <c r="AI1" s="279" t="s">
        <v>70</v>
      </c>
      <c r="AJ1" s="279" t="s">
        <v>71</v>
      </c>
      <c r="AK1" s="279" t="s">
        <v>72</v>
      </c>
      <c r="AL1" s="282" t="s">
        <v>1488</v>
      </c>
      <c r="AM1" s="282" t="s">
        <v>73</v>
      </c>
      <c r="AN1" s="282" t="s">
        <v>74</v>
      </c>
      <c r="AO1" s="280" t="s">
        <v>75</v>
      </c>
      <c r="AP1" s="280" t="s">
        <v>76</v>
      </c>
      <c r="AQ1" s="280" t="s">
        <v>77</v>
      </c>
      <c r="AR1" s="275" t="s">
        <v>82</v>
      </c>
      <c r="AS1" s="272" t="s">
        <v>85</v>
      </c>
      <c r="AT1" s="272" t="s">
        <v>86</v>
      </c>
      <c r="AU1" s="272" t="s">
        <v>87</v>
      </c>
      <c r="AV1" s="272" t="s">
        <v>88</v>
      </c>
      <c r="AW1" s="272" t="s">
        <v>89</v>
      </c>
      <c r="AX1" s="272" t="s">
        <v>90</v>
      </c>
      <c r="AY1" s="272" t="s">
        <v>92</v>
      </c>
    </row>
    <row r="2" spans="1:51" ht="79.2" customHeight="1">
      <c r="A2" s="11" t="s">
        <v>107</v>
      </c>
      <c r="B2" s="286" t="s">
        <v>106</v>
      </c>
      <c r="C2" s="2" t="s">
        <v>108</v>
      </c>
      <c r="D2" s="6" t="s">
        <v>109</v>
      </c>
      <c r="E2" s="6" t="s">
        <v>110</v>
      </c>
      <c r="F2" s="163">
        <v>70032</v>
      </c>
      <c r="G2" s="2" t="s">
        <v>112</v>
      </c>
      <c r="H2" s="2" t="s">
        <v>122</v>
      </c>
      <c r="I2" s="2" t="s">
        <v>42</v>
      </c>
      <c r="J2" s="176"/>
      <c r="K2" s="199" t="s">
        <v>3</v>
      </c>
      <c r="L2" s="196"/>
      <c r="M2" s="196"/>
      <c r="N2" s="196"/>
      <c r="O2" s="196"/>
      <c r="P2" s="201" t="s">
        <v>3</v>
      </c>
      <c r="Q2" s="196"/>
      <c r="R2" s="201" t="s">
        <v>3</v>
      </c>
      <c r="S2" s="196"/>
      <c r="T2" s="196"/>
      <c r="U2" s="196"/>
      <c r="V2" s="196"/>
      <c r="W2" s="199" t="s">
        <v>3</v>
      </c>
      <c r="X2" s="162"/>
      <c r="Y2" s="162"/>
      <c r="Z2" s="162"/>
      <c r="AA2" s="201" t="s">
        <v>3</v>
      </c>
      <c r="AB2" s="162"/>
      <c r="AC2" s="199" t="s">
        <v>3</v>
      </c>
      <c r="AD2" s="201" t="s">
        <v>3</v>
      </c>
      <c r="AE2" s="197"/>
      <c r="AF2" s="201" t="s">
        <v>3</v>
      </c>
      <c r="AG2" s="197"/>
      <c r="AH2" s="162"/>
      <c r="AI2" s="162"/>
      <c r="AJ2" s="162"/>
      <c r="AK2" s="162"/>
      <c r="AL2" s="198"/>
      <c r="AM2" s="198"/>
      <c r="AN2" s="198"/>
      <c r="AO2" s="200"/>
      <c r="AP2" s="200"/>
      <c r="AQ2" s="200"/>
      <c r="AR2" s="2" t="s">
        <v>83</v>
      </c>
      <c r="AS2" s="2" t="s">
        <v>126</v>
      </c>
      <c r="AT2" s="2" t="s">
        <v>126</v>
      </c>
      <c r="AU2" s="2" t="s">
        <v>94</v>
      </c>
      <c r="AV2" s="2" t="s">
        <v>127</v>
      </c>
      <c r="AW2" s="2" t="s">
        <v>102</v>
      </c>
      <c r="AX2" s="9" t="s">
        <v>128</v>
      </c>
      <c r="AY2" s="2" t="s">
        <v>99</v>
      </c>
    </row>
    <row r="3" spans="1:51" ht="79.2" customHeight="1">
      <c r="A3" s="11" t="s">
        <v>107</v>
      </c>
      <c r="B3" s="287" t="s">
        <v>212</v>
      </c>
      <c r="C3" s="2" t="s">
        <v>213</v>
      </c>
      <c r="D3" s="15" t="s">
        <v>214</v>
      </c>
      <c r="E3" s="6" t="s">
        <v>110</v>
      </c>
      <c r="F3" s="163">
        <v>70032</v>
      </c>
      <c r="G3" s="6" t="s">
        <v>216</v>
      </c>
      <c r="H3" s="6" t="s">
        <v>244</v>
      </c>
      <c r="I3" s="2" t="s">
        <v>42</v>
      </c>
      <c r="J3" s="183" t="s">
        <v>79</v>
      </c>
      <c r="K3" s="199" t="s">
        <v>3</v>
      </c>
      <c r="L3" s="196"/>
      <c r="M3" s="196"/>
      <c r="N3" s="196"/>
      <c r="O3" s="196"/>
      <c r="P3" s="196"/>
      <c r="Q3" s="201" t="s">
        <v>3</v>
      </c>
      <c r="R3" s="196"/>
      <c r="S3" s="196"/>
      <c r="T3" s="196"/>
      <c r="U3" s="196"/>
      <c r="V3" s="196"/>
      <c r="W3" s="162"/>
      <c r="X3" s="162"/>
      <c r="Y3" s="162"/>
      <c r="Z3" s="162"/>
      <c r="AA3" s="162"/>
      <c r="AB3" s="162"/>
      <c r="AC3" s="199" t="s">
        <v>3</v>
      </c>
      <c r="AD3" s="201" t="s">
        <v>3</v>
      </c>
      <c r="AE3" s="197"/>
      <c r="AF3" s="201" t="s">
        <v>3</v>
      </c>
      <c r="AG3" s="197"/>
      <c r="AH3" s="162"/>
      <c r="AI3" s="162"/>
      <c r="AJ3" s="162"/>
      <c r="AK3" s="162"/>
      <c r="AL3" s="198"/>
      <c r="AM3" s="198"/>
      <c r="AN3" s="198"/>
      <c r="AO3" s="200"/>
      <c r="AP3" s="200"/>
      <c r="AQ3" s="200"/>
      <c r="AR3" s="2" t="s">
        <v>83</v>
      </c>
      <c r="AS3" s="2" t="s">
        <v>256</v>
      </c>
      <c r="AT3" s="2" t="s">
        <v>256</v>
      </c>
      <c r="AU3" s="2" t="s">
        <v>99</v>
      </c>
      <c r="AV3" s="2" t="s">
        <v>127</v>
      </c>
      <c r="AW3" s="16" t="s">
        <v>96</v>
      </c>
      <c r="AX3" s="2" t="s">
        <v>273</v>
      </c>
      <c r="AY3" s="2" t="s">
        <v>99</v>
      </c>
    </row>
    <row r="4" spans="1:51" ht="79.2" customHeight="1">
      <c r="A4" s="11" t="s">
        <v>107</v>
      </c>
      <c r="B4" s="288" t="s">
        <v>219</v>
      </c>
      <c r="C4" s="2" t="s">
        <v>221</v>
      </c>
      <c r="D4" s="2" t="s">
        <v>222</v>
      </c>
      <c r="E4" s="2" t="s">
        <v>144</v>
      </c>
      <c r="F4" s="163">
        <v>70127</v>
      </c>
      <c r="G4" s="2" t="s">
        <v>224</v>
      </c>
      <c r="H4" s="2" t="s">
        <v>247</v>
      </c>
      <c r="I4" s="2" t="s">
        <v>42</v>
      </c>
      <c r="J4" s="176"/>
      <c r="K4" s="196"/>
      <c r="L4" s="196"/>
      <c r="M4" s="196"/>
      <c r="N4" s="196"/>
      <c r="O4" s="196"/>
      <c r="P4" s="196"/>
      <c r="Q4" s="196"/>
      <c r="R4" s="196"/>
      <c r="S4" s="196"/>
      <c r="T4" s="196"/>
      <c r="U4" s="196"/>
      <c r="V4" s="196"/>
      <c r="W4" s="162"/>
      <c r="X4" s="162"/>
      <c r="Y4" s="162"/>
      <c r="Z4" s="162"/>
      <c r="AA4" s="162"/>
      <c r="AB4" s="162"/>
      <c r="AC4" s="199" t="s">
        <v>3</v>
      </c>
      <c r="AD4" s="201" t="s">
        <v>3</v>
      </c>
      <c r="AE4" s="197"/>
      <c r="AF4" s="197"/>
      <c r="AG4" s="197"/>
      <c r="AH4" s="162"/>
      <c r="AI4" s="162"/>
      <c r="AJ4" s="162"/>
      <c r="AK4" s="162"/>
      <c r="AL4" s="198"/>
      <c r="AM4" s="198"/>
      <c r="AN4" s="198"/>
      <c r="AO4" s="200"/>
      <c r="AP4" s="200"/>
      <c r="AQ4" s="200"/>
      <c r="AR4" s="2" t="s">
        <v>160</v>
      </c>
      <c r="AS4" s="2" t="s">
        <v>275</v>
      </c>
      <c r="AT4" s="2" t="s">
        <v>275</v>
      </c>
      <c r="AU4" s="2" t="s">
        <v>276</v>
      </c>
      <c r="AV4" s="2" t="s">
        <v>277</v>
      </c>
      <c r="AW4" s="2" t="s">
        <v>278</v>
      </c>
      <c r="AX4" s="2" t="s">
        <v>169</v>
      </c>
      <c r="AY4" s="2" t="s">
        <v>94</v>
      </c>
    </row>
    <row r="5" spans="1:51" ht="79.2" customHeight="1">
      <c r="A5" s="11" t="s">
        <v>107</v>
      </c>
      <c r="B5" s="286" t="s">
        <v>323</v>
      </c>
      <c r="C5" s="2" t="s">
        <v>325</v>
      </c>
      <c r="D5" s="2" t="s">
        <v>326</v>
      </c>
      <c r="E5" s="2" t="s">
        <v>180</v>
      </c>
      <c r="F5" s="163">
        <v>70112</v>
      </c>
      <c r="G5" s="2" t="s">
        <v>328</v>
      </c>
      <c r="H5" s="2" t="s">
        <v>330</v>
      </c>
      <c r="I5" s="2" t="s">
        <v>232</v>
      </c>
      <c r="J5" s="176"/>
      <c r="K5" s="196"/>
      <c r="L5" s="196"/>
      <c r="M5" s="196"/>
      <c r="N5" s="196"/>
      <c r="O5" s="196"/>
      <c r="P5" s="196"/>
      <c r="Q5" s="196"/>
      <c r="R5" s="196"/>
      <c r="S5" s="196"/>
      <c r="T5" s="196"/>
      <c r="U5" s="196"/>
      <c r="V5" s="196"/>
      <c r="W5" s="199" t="s">
        <v>3</v>
      </c>
      <c r="X5" s="162"/>
      <c r="Y5" s="162"/>
      <c r="Z5" s="162"/>
      <c r="AA5" s="162"/>
      <c r="AB5" s="201" t="s">
        <v>3</v>
      </c>
      <c r="AC5" s="199" t="s">
        <v>3</v>
      </c>
      <c r="AD5" s="197"/>
      <c r="AE5" s="201" t="s">
        <v>3</v>
      </c>
      <c r="AF5" s="197"/>
      <c r="AG5" s="197"/>
      <c r="AH5" s="162"/>
      <c r="AI5" s="162"/>
      <c r="AJ5" s="162"/>
      <c r="AK5" s="162"/>
      <c r="AL5" s="198"/>
      <c r="AM5" s="198"/>
      <c r="AN5" s="198"/>
      <c r="AO5" s="200"/>
      <c r="AP5" s="200"/>
      <c r="AQ5" s="200"/>
      <c r="AR5" s="2" t="s">
        <v>83</v>
      </c>
      <c r="AS5" s="2" t="s">
        <v>331</v>
      </c>
      <c r="AT5" s="2" t="s">
        <v>100</v>
      </c>
      <c r="AU5" s="2" t="s">
        <v>99</v>
      </c>
      <c r="AV5" s="2" t="s">
        <v>332</v>
      </c>
      <c r="AW5" s="2" t="s">
        <v>102</v>
      </c>
      <c r="AX5" s="2" t="s">
        <v>333</v>
      </c>
      <c r="AY5" s="2" t="s">
        <v>99</v>
      </c>
    </row>
    <row r="6" spans="1:51" ht="79.2" customHeight="1">
      <c r="A6" s="11" t="s">
        <v>107</v>
      </c>
      <c r="B6" s="288" t="s">
        <v>339</v>
      </c>
      <c r="C6" s="2" t="s">
        <v>340</v>
      </c>
      <c r="D6" s="2" t="s">
        <v>341</v>
      </c>
      <c r="E6" s="2" t="s">
        <v>180</v>
      </c>
      <c r="F6" s="163">
        <v>70119</v>
      </c>
      <c r="G6" s="2" t="s">
        <v>343</v>
      </c>
      <c r="H6" s="2" t="s">
        <v>375</v>
      </c>
      <c r="I6" s="2" t="s">
        <v>376</v>
      </c>
      <c r="J6" s="176"/>
      <c r="K6" s="196"/>
      <c r="L6" s="196"/>
      <c r="M6" s="196"/>
      <c r="N6" s="196"/>
      <c r="O6" s="196"/>
      <c r="P6" s="196"/>
      <c r="Q6" s="196"/>
      <c r="R6" s="196"/>
      <c r="S6" s="196"/>
      <c r="T6" s="196"/>
      <c r="U6" s="196"/>
      <c r="V6" s="196"/>
      <c r="W6" s="162"/>
      <c r="X6" s="162"/>
      <c r="Y6" s="162"/>
      <c r="Z6" s="162"/>
      <c r="AA6" s="162"/>
      <c r="AB6" s="162"/>
      <c r="AC6" s="199" t="s">
        <v>3</v>
      </c>
      <c r="AD6" s="201" t="s">
        <v>3</v>
      </c>
      <c r="AE6" s="197"/>
      <c r="AF6" s="197"/>
      <c r="AG6" s="197"/>
      <c r="AH6" s="162"/>
      <c r="AI6" s="162"/>
      <c r="AJ6" s="162"/>
      <c r="AK6" s="162"/>
      <c r="AL6" s="198"/>
      <c r="AM6" s="198"/>
      <c r="AN6" s="198"/>
      <c r="AO6" s="200"/>
      <c r="AP6" s="200"/>
      <c r="AQ6" s="200"/>
      <c r="AR6" s="2" t="s">
        <v>160</v>
      </c>
      <c r="AS6" s="16" t="s">
        <v>275</v>
      </c>
      <c r="AT6" s="16" t="s">
        <v>275</v>
      </c>
      <c r="AU6" s="2" t="s">
        <v>94</v>
      </c>
      <c r="AV6" s="2" t="s">
        <v>168</v>
      </c>
      <c r="AW6" s="2" t="s">
        <v>102</v>
      </c>
      <c r="AX6" s="2" t="s">
        <v>386</v>
      </c>
      <c r="AY6" s="2" t="s">
        <v>94</v>
      </c>
    </row>
    <row r="7" spans="1:51" ht="79.2" customHeight="1">
      <c r="A7" s="11" t="s">
        <v>107</v>
      </c>
      <c r="B7" s="287" t="s">
        <v>412</v>
      </c>
      <c r="C7" s="2" t="s">
        <v>413</v>
      </c>
      <c r="D7" s="2" t="s">
        <v>414</v>
      </c>
      <c r="E7" s="2" t="s">
        <v>210</v>
      </c>
      <c r="F7" s="163">
        <v>70113</v>
      </c>
      <c r="G7" s="2" t="s">
        <v>416</v>
      </c>
      <c r="H7" s="2" t="s">
        <v>426</v>
      </c>
      <c r="I7" s="2" t="s">
        <v>42</v>
      </c>
      <c r="J7" s="176"/>
      <c r="K7" s="196"/>
      <c r="L7" s="196"/>
      <c r="M7" s="196"/>
      <c r="N7" s="196"/>
      <c r="O7" s="196"/>
      <c r="P7" s="196"/>
      <c r="Q7" s="196"/>
      <c r="R7" s="196"/>
      <c r="S7" s="196"/>
      <c r="T7" s="196"/>
      <c r="U7" s="196"/>
      <c r="V7" s="196"/>
      <c r="W7" s="162"/>
      <c r="X7" s="162"/>
      <c r="Y7" s="162"/>
      <c r="Z7" s="162"/>
      <c r="AA7" s="162"/>
      <c r="AB7" s="162"/>
      <c r="AC7" s="199" t="s">
        <v>3</v>
      </c>
      <c r="AD7" s="201" t="s">
        <v>3</v>
      </c>
      <c r="AE7" s="197"/>
      <c r="AF7" s="197"/>
      <c r="AG7" s="197"/>
      <c r="AH7" s="162"/>
      <c r="AI7" s="162"/>
      <c r="AJ7" s="162"/>
      <c r="AK7" s="162"/>
      <c r="AL7" s="198"/>
      <c r="AM7" s="198"/>
      <c r="AN7" s="198"/>
      <c r="AO7" s="200"/>
      <c r="AP7" s="200"/>
      <c r="AQ7" s="200"/>
      <c r="AR7" s="2" t="s">
        <v>83</v>
      </c>
      <c r="AS7" s="2" t="s">
        <v>130</v>
      </c>
      <c r="AT7" s="2" t="s">
        <v>130</v>
      </c>
      <c r="AU7" s="2" t="s">
        <v>94</v>
      </c>
      <c r="AV7" s="2" t="s">
        <v>435</v>
      </c>
      <c r="AW7" s="2" t="s">
        <v>96</v>
      </c>
      <c r="AX7" s="9" t="s">
        <v>436</v>
      </c>
      <c r="AY7" s="2" t="s">
        <v>94</v>
      </c>
    </row>
    <row r="8" spans="1:51" ht="79.2" customHeight="1">
      <c r="A8" s="11" t="s">
        <v>107</v>
      </c>
      <c r="B8" s="286" t="s">
        <v>417</v>
      </c>
      <c r="C8" s="2" t="s">
        <v>418</v>
      </c>
      <c r="D8" s="2" t="s">
        <v>419</v>
      </c>
      <c r="E8" s="2" t="s">
        <v>180</v>
      </c>
      <c r="F8" s="163">
        <v>70119</v>
      </c>
      <c r="G8" s="2" t="s">
        <v>421</v>
      </c>
      <c r="H8" s="2" t="s">
        <v>428</v>
      </c>
      <c r="I8" s="2" t="s">
        <v>384</v>
      </c>
      <c r="J8" s="176"/>
      <c r="K8" s="199" t="s">
        <v>3</v>
      </c>
      <c r="L8" s="196"/>
      <c r="M8" s="196"/>
      <c r="N8" s="196"/>
      <c r="O8" s="196"/>
      <c r="P8" s="201" t="s">
        <v>3</v>
      </c>
      <c r="Q8" s="196"/>
      <c r="R8" s="196"/>
      <c r="S8" s="196"/>
      <c r="T8" s="196"/>
      <c r="U8" s="196"/>
      <c r="V8" s="196"/>
      <c r="W8" s="162"/>
      <c r="X8" s="162"/>
      <c r="Y8" s="162"/>
      <c r="Z8" s="162"/>
      <c r="AA8" s="162"/>
      <c r="AB8" s="162"/>
      <c r="AC8" s="199" t="s">
        <v>3</v>
      </c>
      <c r="AD8" s="201" t="s">
        <v>3</v>
      </c>
      <c r="AE8" s="197"/>
      <c r="AF8" s="201" t="s">
        <v>3</v>
      </c>
      <c r="AG8" s="197"/>
      <c r="AH8" s="162"/>
      <c r="AI8" s="162"/>
      <c r="AJ8" s="162"/>
      <c r="AK8" s="162"/>
      <c r="AL8" s="198"/>
      <c r="AM8" s="198"/>
      <c r="AN8" s="198"/>
      <c r="AO8" s="200"/>
      <c r="AP8" s="200"/>
      <c r="AQ8" s="200"/>
      <c r="AR8" s="2" t="s">
        <v>83</v>
      </c>
      <c r="AS8" s="2" t="s">
        <v>130</v>
      </c>
      <c r="AT8" s="2" t="s">
        <v>130</v>
      </c>
      <c r="AU8" s="2" t="s">
        <v>94</v>
      </c>
      <c r="AV8" s="6" t="s">
        <v>168</v>
      </c>
      <c r="AW8" s="2" t="s">
        <v>102</v>
      </c>
      <c r="AX8" s="2" t="s">
        <v>438</v>
      </c>
      <c r="AY8" s="2" t="s">
        <v>99</v>
      </c>
    </row>
    <row r="9" spans="1:51" ht="79.2" customHeight="1">
      <c r="A9" s="11" t="s">
        <v>107</v>
      </c>
      <c r="B9" s="289" t="s">
        <v>488</v>
      </c>
      <c r="C9" s="2" t="s">
        <v>489</v>
      </c>
      <c r="D9" s="2" t="s">
        <v>490</v>
      </c>
      <c r="E9" s="2" t="s">
        <v>180</v>
      </c>
      <c r="F9" s="163">
        <v>70125</v>
      </c>
      <c r="G9" s="2" t="s">
        <v>491</v>
      </c>
      <c r="H9" s="2" t="s">
        <v>518</v>
      </c>
      <c r="I9" s="3" t="s">
        <v>249</v>
      </c>
      <c r="J9" s="179"/>
      <c r="K9" s="199" t="s">
        <v>3</v>
      </c>
      <c r="L9" s="214"/>
      <c r="M9" s="214"/>
      <c r="N9" s="201" t="s">
        <v>3</v>
      </c>
      <c r="O9" s="214"/>
      <c r="P9" s="214"/>
      <c r="Q9" s="214"/>
      <c r="R9" s="214"/>
      <c r="S9" s="214"/>
      <c r="T9" s="214"/>
      <c r="U9" s="214"/>
      <c r="V9" s="214"/>
      <c r="W9" s="152"/>
      <c r="X9" s="152"/>
      <c r="Y9" s="152"/>
      <c r="Z9" s="152"/>
      <c r="AA9" s="152"/>
      <c r="AB9" s="152"/>
      <c r="AC9" s="199" t="s">
        <v>3</v>
      </c>
      <c r="AD9" s="201" t="s">
        <v>3</v>
      </c>
      <c r="AE9" s="216"/>
      <c r="AF9" s="216"/>
      <c r="AG9" s="216"/>
      <c r="AH9" s="152"/>
      <c r="AI9" s="152"/>
      <c r="AJ9" s="152"/>
      <c r="AK9" s="152"/>
      <c r="AL9" s="217"/>
      <c r="AM9" s="217"/>
      <c r="AN9" s="217"/>
      <c r="AO9" s="218"/>
      <c r="AP9" s="218"/>
      <c r="AQ9" s="218"/>
      <c r="AR9" s="3" t="s">
        <v>83</v>
      </c>
      <c r="AS9" s="2" t="s">
        <v>527</v>
      </c>
      <c r="AT9" s="2" t="s">
        <v>528</v>
      </c>
      <c r="AU9" s="2" t="s">
        <v>94</v>
      </c>
      <c r="AV9" s="2" t="s">
        <v>529</v>
      </c>
      <c r="AW9" s="2" t="s">
        <v>102</v>
      </c>
      <c r="AX9" s="9" t="s">
        <v>530</v>
      </c>
      <c r="AY9" s="2" t="s">
        <v>99</v>
      </c>
    </row>
    <row r="10" spans="1:51" ht="79.2" customHeight="1">
      <c r="A10" s="11" t="s">
        <v>107</v>
      </c>
      <c r="B10" s="289" t="s">
        <v>492</v>
      </c>
      <c r="C10" s="2" t="s">
        <v>493</v>
      </c>
      <c r="D10" s="2" t="s">
        <v>494</v>
      </c>
      <c r="E10" s="2" t="s">
        <v>180</v>
      </c>
      <c r="F10" s="163" t="s">
        <v>495</v>
      </c>
      <c r="G10" s="2" t="s">
        <v>496</v>
      </c>
      <c r="H10" s="2" t="s">
        <v>518</v>
      </c>
      <c r="I10" s="16"/>
      <c r="J10" s="180"/>
      <c r="K10" s="199" t="s">
        <v>3</v>
      </c>
      <c r="L10" s="219"/>
      <c r="M10" s="219"/>
      <c r="N10" s="201" t="s">
        <v>3</v>
      </c>
      <c r="O10" s="219"/>
      <c r="P10" s="219"/>
      <c r="Q10" s="219"/>
      <c r="R10" s="219"/>
      <c r="S10" s="219"/>
      <c r="T10" s="219"/>
      <c r="U10" s="219"/>
      <c r="V10" s="219"/>
      <c r="W10" s="234"/>
      <c r="X10" s="234"/>
      <c r="Y10" s="234"/>
      <c r="Z10" s="234"/>
      <c r="AA10" s="234"/>
      <c r="AB10" s="234"/>
      <c r="AC10" s="199" t="s">
        <v>3</v>
      </c>
      <c r="AD10" s="201" t="s">
        <v>3</v>
      </c>
      <c r="AE10" s="221"/>
      <c r="AF10" s="221"/>
      <c r="AG10" s="221"/>
      <c r="AH10" s="234"/>
      <c r="AI10" s="234"/>
      <c r="AJ10" s="234"/>
      <c r="AK10" s="234"/>
      <c r="AL10" s="222"/>
      <c r="AM10" s="222"/>
      <c r="AN10" s="222"/>
      <c r="AO10" s="223"/>
      <c r="AP10" s="223"/>
      <c r="AQ10" s="223"/>
      <c r="AR10" s="3"/>
      <c r="AS10" s="2" t="s">
        <v>527</v>
      </c>
      <c r="AT10" s="2"/>
      <c r="AU10" s="2"/>
      <c r="AV10" s="2"/>
      <c r="AW10" s="2"/>
      <c r="AX10" s="9"/>
      <c r="AY10" s="2"/>
    </row>
    <row r="11" spans="1:51" ht="79.2" customHeight="1">
      <c r="A11" s="11" t="s">
        <v>107</v>
      </c>
      <c r="B11" s="289" t="s">
        <v>497</v>
      </c>
      <c r="C11" s="2" t="s">
        <v>498</v>
      </c>
      <c r="D11" s="2" t="s">
        <v>499</v>
      </c>
      <c r="E11" s="2" t="s">
        <v>180</v>
      </c>
      <c r="F11" s="163" t="s">
        <v>500</v>
      </c>
      <c r="G11" s="2" t="s">
        <v>501</v>
      </c>
      <c r="H11" s="2" t="s">
        <v>518</v>
      </c>
      <c r="I11" s="16"/>
      <c r="J11" s="180"/>
      <c r="K11" s="199" t="s">
        <v>3</v>
      </c>
      <c r="L11" s="219"/>
      <c r="M11" s="219"/>
      <c r="N11" s="201" t="s">
        <v>3</v>
      </c>
      <c r="O11" s="219"/>
      <c r="P11" s="219"/>
      <c r="Q11" s="219"/>
      <c r="R11" s="219"/>
      <c r="S11" s="219"/>
      <c r="T11" s="219"/>
      <c r="U11" s="219"/>
      <c r="V11" s="219"/>
      <c r="W11" s="234"/>
      <c r="X11" s="234"/>
      <c r="Y11" s="234"/>
      <c r="Z11" s="234"/>
      <c r="AA11" s="234"/>
      <c r="AB11" s="234"/>
      <c r="AC11" s="199" t="s">
        <v>3</v>
      </c>
      <c r="AD11" s="201" t="s">
        <v>3</v>
      </c>
      <c r="AE11" s="221"/>
      <c r="AF11" s="221"/>
      <c r="AG11" s="221"/>
      <c r="AH11" s="234"/>
      <c r="AI11" s="234"/>
      <c r="AJ11" s="234"/>
      <c r="AK11" s="234"/>
      <c r="AL11" s="222"/>
      <c r="AM11" s="222"/>
      <c r="AN11" s="222"/>
      <c r="AO11" s="223"/>
      <c r="AP11" s="223"/>
      <c r="AQ11" s="223"/>
      <c r="AR11" s="3"/>
      <c r="AS11" s="2" t="s">
        <v>527</v>
      </c>
      <c r="AT11" s="2"/>
      <c r="AU11" s="2"/>
      <c r="AV11" s="2"/>
      <c r="AW11" s="2"/>
      <c r="AX11" s="9"/>
      <c r="AY11" s="2"/>
    </row>
    <row r="12" spans="1:51" ht="79.2" customHeight="1">
      <c r="A12" s="11" t="s">
        <v>107</v>
      </c>
      <c r="B12" s="3" t="s">
        <v>558</v>
      </c>
      <c r="C12" s="3" t="s">
        <v>559</v>
      </c>
      <c r="D12" s="3" t="s">
        <v>560</v>
      </c>
      <c r="E12" s="3" t="s">
        <v>180</v>
      </c>
      <c r="F12" s="152">
        <v>70115</v>
      </c>
      <c r="G12" s="3" t="s">
        <v>561</v>
      </c>
      <c r="H12" s="3" t="s">
        <v>562</v>
      </c>
      <c r="I12" s="3" t="s">
        <v>249</v>
      </c>
      <c r="J12" s="179"/>
      <c r="K12" s="214"/>
      <c r="L12" s="214"/>
      <c r="M12" s="214"/>
      <c r="N12" s="214"/>
      <c r="O12" s="214"/>
      <c r="P12" s="214"/>
      <c r="Q12" s="214"/>
      <c r="R12" s="214"/>
      <c r="S12" s="214"/>
      <c r="T12" s="214"/>
      <c r="U12" s="214"/>
      <c r="V12" s="214"/>
      <c r="W12" s="152"/>
      <c r="X12" s="152"/>
      <c r="Y12" s="152"/>
      <c r="Z12" s="152"/>
      <c r="AA12" s="152"/>
      <c r="AB12" s="152"/>
      <c r="AC12" s="199" t="s">
        <v>3</v>
      </c>
      <c r="AD12" s="201" t="s">
        <v>3</v>
      </c>
      <c r="AE12" s="216"/>
      <c r="AF12" s="216"/>
      <c r="AG12" s="216"/>
      <c r="AH12" s="152"/>
      <c r="AI12" s="152"/>
      <c r="AJ12" s="152"/>
      <c r="AK12" s="152"/>
      <c r="AL12" s="217"/>
      <c r="AM12" s="217"/>
      <c r="AN12" s="217"/>
      <c r="AO12" s="218"/>
      <c r="AP12" s="218"/>
      <c r="AQ12" s="218"/>
      <c r="AR12" s="3" t="s">
        <v>83</v>
      </c>
      <c r="AS12" s="3" t="s">
        <v>130</v>
      </c>
      <c r="AT12" s="3" t="s">
        <v>563</v>
      </c>
      <c r="AU12" s="3" t="s">
        <v>94</v>
      </c>
      <c r="AV12" s="3" t="s">
        <v>564</v>
      </c>
      <c r="AW12" s="3"/>
      <c r="AX12" s="3"/>
      <c r="AY12" s="3" t="s">
        <v>565</v>
      </c>
    </row>
    <row r="13" spans="1:51" ht="79.2" customHeight="1">
      <c r="A13" s="11" t="s">
        <v>107</v>
      </c>
      <c r="B13" s="290" t="s">
        <v>570</v>
      </c>
      <c r="C13" s="2" t="s">
        <v>573</v>
      </c>
      <c r="D13" s="6" t="s">
        <v>574</v>
      </c>
      <c r="E13" s="2" t="s">
        <v>180</v>
      </c>
      <c r="F13" s="163">
        <v>70119</v>
      </c>
      <c r="G13" s="28" t="s">
        <v>576</v>
      </c>
      <c r="H13" s="3" t="s">
        <v>579</v>
      </c>
      <c r="I13" s="3"/>
      <c r="J13" s="179"/>
      <c r="K13" s="214"/>
      <c r="L13" s="214"/>
      <c r="M13" s="214"/>
      <c r="N13" s="214"/>
      <c r="O13" s="214"/>
      <c r="P13" s="214"/>
      <c r="Q13" s="214"/>
      <c r="R13" s="214"/>
      <c r="S13" s="214"/>
      <c r="T13" s="214"/>
      <c r="U13" s="214"/>
      <c r="V13" s="214"/>
      <c r="W13" s="152"/>
      <c r="X13" s="152"/>
      <c r="Y13" s="152"/>
      <c r="Z13" s="152"/>
      <c r="AA13" s="152"/>
      <c r="AB13" s="152"/>
      <c r="AC13" s="199" t="s">
        <v>3</v>
      </c>
      <c r="AD13" s="201" t="s">
        <v>3</v>
      </c>
      <c r="AE13" s="216"/>
      <c r="AF13" s="201" t="s">
        <v>3</v>
      </c>
      <c r="AG13" s="216"/>
      <c r="AH13" s="152"/>
      <c r="AI13" s="152"/>
      <c r="AJ13" s="152"/>
      <c r="AK13" s="152"/>
      <c r="AL13" s="217"/>
      <c r="AM13" s="217"/>
      <c r="AN13" s="217"/>
      <c r="AO13" s="218"/>
      <c r="AP13" s="218"/>
      <c r="AQ13" s="218"/>
      <c r="AR13" s="3" t="s">
        <v>83</v>
      </c>
      <c r="AS13" s="3" t="s">
        <v>584</v>
      </c>
      <c r="AT13" s="3"/>
      <c r="AU13" s="3"/>
      <c r="AV13" s="3"/>
      <c r="AW13" s="3"/>
      <c r="AX13" s="3"/>
      <c r="AY13" s="3"/>
    </row>
    <row r="14" spans="1:51" ht="79.2" customHeight="1">
      <c r="A14" s="11" t="s">
        <v>107</v>
      </c>
      <c r="B14" s="287" t="s">
        <v>605</v>
      </c>
      <c r="C14" s="2" t="s">
        <v>606</v>
      </c>
      <c r="D14" s="2" t="s">
        <v>607</v>
      </c>
      <c r="E14" s="2" t="s">
        <v>180</v>
      </c>
      <c r="F14" s="163">
        <v>70119</v>
      </c>
      <c r="G14" s="19" t="s">
        <v>609</v>
      </c>
      <c r="H14" s="2" t="s">
        <v>612</v>
      </c>
      <c r="I14" s="2" t="s">
        <v>42</v>
      </c>
      <c r="J14" s="176"/>
      <c r="K14" s="196"/>
      <c r="L14" s="196"/>
      <c r="M14" s="196"/>
      <c r="N14" s="196"/>
      <c r="O14" s="196"/>
      <c r="P14" s="196"/>
      <c r="Q14" s="196"/>
      <c r="R14" s="196"/>
      <c r="S14" s="196"/>
      <c r="T14" s="196"/>
      <c r="U14" s="196"/>
      <c r="V14" s="196"/>
      <c r="W14" s="162"/>
      <c r="X14" s="162"/>
      <c r="Y14" s="162"/>
      <c r="Z14" s="162"/>
      <c r="AA14" s="162"/>
      <c r="AB14" s="162"/>
      <c r="AC14" s="199" t="s">
        <v>3</v>
      </c>
      <c r="AD14" s="201" t="s">
        <v>3</v>
      </c>
      <c r="AE14" s="197"/>
      <c r="AF14" s="201" t="s">
        <v>3</v>
      </c>
      <c r="AG14" s="197"/>
      <c r="AH14" s="162"/>
      <c r="AI14" s="162"/>
      <c r="AJ14" s="162"/>
      <c r="AK14" s="162"/>
      <c r="AL14" s="198"/>
      <c r="AM14" s="198"/>
      <c r="AN14" s="198"/>
      <c r="AO14" s="199" t="s">
        <v>3</v>
      </c>
      <c r="AP14" s="200"/>
      <c r="AQ14" s="201" t="s">
        <v>3</v>
      </c>
      <c r="AR14" s="2" t="s">
        <v>83</v>
      </c>
      <c r="AS14" s="2" t="s">
        <v>614</v>
      </c>
      <c r="AT14" s="2" t="s">
        <v>615</v>
      </c>
      <c r="AU14" s="2" t="s">
        <v>94</v>
      </c>
      <c r="AV14" s="2" t="s">
        <v>616</v>
      </c>
      <c r="AW14" s="2" t="s">
        <v>96</v>
      </c>
      <c r="AX14" s="9" t="s">
        <v>617</v>
      </c>
      <c r="AY14" s="2" t="s">
        <v>94</v>
      </c>
    </row>
    <row r="15" spans="1:51" ht="79.2" customHeight="1">
      <c r="A15" s="11" t="s">
        <v>107</v>
      </c>
      <c r="B15" s="287" t="s">
        <v>620</v>
      </c>
      <c r="C15" s="2" t="s">
        <v>621</v>
      </c>
      <c r="D15" s="2" t="s">
        <v>622</v>
      </c>
      <c r="E15" s="2" t="s">
        <v>180</v>
      </c>
      <c r="F15" s="163">
        <v>70130</v>
      </c>
      <c r="G15" s="2" t="s">
        <v>624</v>
      </c>
      <c r="H15" s="2" t="s">
        <v>625</v>
      </c>
      <c r="I15" s="2" t="s">
        <v>626</v>
      </c>
      <c r="J15" s="176"/>
      <c r="K15" s="196"/>
      <c r="L15" s="196"/>
      <c r="M15" s="196"/>
      <c r="N15" s="196"/>
      <c r="O15" s="196"/>
      <c r="P15" s="196"/>
      <c r="Q15" s="196"/>
      <c r="R15" s="196"/>
      <c r="S15" s="196"/>
      <c r="T15" s="196"/>
      <c r="U15" s="196"/>
      <c r="V15" s="196"/>
      <c r="W15" s="162"/>
      <c r="X15" s="162"/>
      <c r="Y15" s="162"/>
      <c r="Z15" s="162"/>
      <c r="AA15" s="162"/>
      <c r="AB15" s="162"/>
      <c r="AC15" s="199" t="s">
        <v>3</v>
      </c>
      <c r="AD15" s="201" t="s">
        <v>3</v>
      </c>
      <c r="AE15" s="197"/>
      <c r="AF15" s="197"/>
      <c r="AG15" s="197"/>
      <c r="AH15" s="162"/>
      <c r="AI15" s="162"/>
      <c r="AJ15" s="162"/>
      <c r="AK15" s="162"/>
      <c r="AL15" s="198"/>
      <c r="AM15" s="198"/>
      <c r="AN15" s="198"/>
      <c r="AO15" s="200"/>
      <c r="AP15" s="200"/>
      <c r="AQ15" s="200"/>
      <c r="AR15" s="2" t="s">
        <v>83</v>
      </c>
      <c r="AS15" s="2" t="s">
        <v>100</v>
      </c>
      <c r="AT15" s="2" t="s">
        <v>100</v>
      </c>
      <c r="AU15" s="2" t="s">
        <v>99</v>
      </c>
      <c r="AV15" s="2" t="s">
        <v>627</v>
      </c>
      <c r="AW15" s="2" t="s">
        <v>102</v>
      </c>
      <c r="AX15" s="9" t="s">
        <v>628</v>
      </c>
      <c r="AY15" s="2" t="s">
        <v>99</v>
      </c>
    </row>
    <row r="16" spans="1:51" ht="79.2" customHeight="1">
      <c r="A16" s="11" t="s">
        <v>107</v>
      </c>
      <c r="B16" s="286" t="s">
        <v>675</v>
      </c>
      <c r="C16" s="2" t="s">
        <v>676</v>
      </c>
      <c r="D16" s="2" t="s">
        <v>677</v>
      </c>
      <c r="E16" s="2" t="s">
        <v>180</v>
      </c>
      <c r="F16" s="163">
        <v>70119</v>
      </c>
      <c r="G16" s="2" t="s">
        <v>679</v>
      </c>
      <c r="H16" s="6" t="s">
        <v>681</v>
      </c>
      <c r="I16" s="2" t="s">
        <v>42</v>
      </c>
      <c r="J16" s="176"/>
      <c r="K16" s="196"/>
      <c r="L16" s="196"/>
      <c r="M16" s="196"/>
      <c r="N16" s="196"/>
      <c r="O16" s="196"/>
      <c r="P16" s="196"/>
      <c r="Q16" s="196"/>
      <c r="R16" s="196"/>
      <c r="S16" s="196"/>
      <c r="T16" s="196"/>
      <c r="U16" s="196"/>
      <c r="V16" s="196"/>
      <c r="W16" s="199" t="s">
        <v>3</v>
      </c>
      <c r="X16" s="162"/>
      <c r="Y16" s="201" t="s">
        <v>3</v>
      </c>
      <c r="Z16" s="162"/>
      <c r="AA16" s="162"/>
      <c r="AB16" s="162"/>
      <c r="AC16" s="199" t="s">
        <v>3</v>
      </c>
      <c r="AD16" s="201" t="s">
        <v>3</v>
      </c>
      <c r="AE16" s="197"/>
      <c r="AF16" s="201" t="s">
        <v>3</v>
      </c>
      <c r="AG16" s="197"/>
      <c r="AH16" s="199" t="s">
        <v>3</v>
      </c>
      <c r="AI16" s="162"/>
      <c r="AJ16" s="201" t="s">
        <v>3</v>
      </c>
      <c r="AK16" s="201" t="s">
        <v>3</v>
      </c>
      <c r="AL16" s="199" t="s">
        <v>3</v>
      </c>
      <c r="AM16" s="198"/>
      <c r="AN16" s="201" t="s">
        <v>3</v>
      </c>
      <c r="AO16" s="207"/>
      <c r="AP16" s="200"/>
      <c r="AQ16" s="200"/>
      <c r="AR16" s="2" t="s">
        <v>385</v>
      </c>
      <c r="AS16" s="2" t="s">
        <v>682</v>
      </c>
      <c r="AT16" s="2" t="s">
        <v>682</v>
      </c>
      <c r="AU16" s="2" t="s">
        <v>94</v>
      </c>
      <c r="AV16" s="2" t="s">
        <v>683</v>
      </c>
      <c r="AW16" s="2" t="s">
        <v>102</v>
      </c>
      <c r="AX16" s="2" t="s">
        <v>684</v>
      </c>
      <c r="AY16" s="2" t="s">
        <v>94</v>
      </c>
    </row>
    <row r="17" spans="1:51" ht="79.2" customHeight="1">
      <c r="A17" s="11" t="s">
        <v>107</v>
      </c>
      <c r="B17" s="286" t="s">
        <v>782</v>
      </c>
      <c r="C17" s="2" t="s">
        <v>783</v>
      </c>
      <c r="D17" s="6" t="s">
        <v>784</v>
      </c>
      <c r="E17" s="2" t="s">
        <v>180</v>
      </c>
      <c r="F17" s="163">
        <v>70112</v>
      </c>
      <c r="G17" s="249" t="s">
        <v>786</v>
      </c>
      <c r="H17" s="6" t="s">
        <v>793</v>
      </c>
      <c r="I17" s="2" t="s">
        <v>384</v>
      </c>
      <c r="J17" s="176"/>
      <c r="K17" s="196"/>
      <c r="L17" s="196"/>
      <c r="M17" s="196"/>
      <c r="N17" s="196"/>
      <c r="O17" s="196"/>
      <c r="P17" s="196"/>
      <c r="Q17" s="196"/>
      <c r="R17" s="196"/>
      <c r="S17" s="196"/>
      <c r="T17" s="196"/>
      <c r="U17" s="196"/>
      <c r="V17" s="196"/>
      <c r="W17" s="162"/>
      <c r="X17" s="162"/>
      <c r="Y17" s="162"/>
      <c r="Z17" s="162"/>
      <c r="AA17" s="162"/>
      <c r="AB17" s="162"/>
      <c r="AC17" s="199" t="s">
        <v>3</v>
      </c>
      <c r="AD17" s="201" t="s">
        <v>3</v>
      </c>
      <c r="AE17" s="197"/>
      <c r="AF17" s="197"/>
      <c r="AG17" s="197"/>
      <c r="AH17" s="162"/>
      <c r="AI17" s="162"/>
      <c r="AJ17" s="162"/>
      <c r="AK17" s="162"/>
      <c r="AL17" s="198"/>
      <c r="AM17" s="198"/>
      <c r="AN17" s="198"/>
      <c r="AO17" s="200"/>
      <c r="AP17" s="200"/>
      <c r="AQ17" s="200"/>
      <c r="AR17" s="2" t="s">
        <v>160</v>
      </c>
      <c r="AS17" s="258" t="s">
        <v>795</v>
      </c>
      <c r="AT17" s="258" t="s">
        <v>795</v>
      </c>
      <c r="AU17" s="2" t="s">
        <v>99</v>
      </c>
      <c r="AV17" s="2" t="s">
        <v>796</v>
      </c>
      <c r="AW17" s="2" t="s">
        <v>102</v>
      </c>
      <c r="AX17" s="271" t="s">
        <v>797</v>
      </c>
      <c r="AY17" s="2" t="s">
        <v>99</v>
      </c>
    </row>
    <row r="18" spans="1:51" ht="79.2" customHeight="1">
      <c r="A18" s="11" t="s">
        <v>107</v>
      </c>
      <c r="B18" s="286" t="s">
        <v>804</v>
      </c>
      <c r="C18" s="2" t="s">
        <v>805</v>
      </c>
      <c r="D18" s="2" t="s">
        <v>806</v>
      </c>
      <c r="E18" s="2" t="s">
        <v>180</v>
      </c>
      <c r="F18" s="163">
        <v>70115</v>
      </c>
      <c r="G18" s="2" t="s">
        <v>808</v>
      </c>
      <c r="H18" s="6" t="s">
        <v>815</v>
      </c>
      <c r="I18" s="2" t="s">
        <v>232</v>
      </c>
      <c r="J18" s="176"/>
      <c r="K18" s="196"/>
      <c r="L18" s="196"/>
      <c r="M18" s="196"/>
      <c r="N18" s="196"/>
      <c r="O18" s="196"/>
      <c r="P18" s="196"/>
      <c r="Q18" s="196"/>
      <c r="R18" s="196"/>
      <c r="S18" s="196"/>
      <c r="T18" s="196"/>
      <c r="U18" s="196"/>
      <c r="V18" s="196"/>
      <c r="W18" s="199" t="s">
        <v>3</v>
      </c>
      <c r="X18" s="162"/>
      <c r="Y18" s="162"/>
      <c r="Z18" s="162"/>
      <c r="AA18" s="162"/>
      <c r="AB18" s="201" t="s">
        <v>3</v>
      </c>
      <c r="AC18" s="199" t="s">
        <v>3</v>
      </c>
      <c r="AD18" s="201" t="s">
        <v>3</v>
      </c>
      <c r="AE18" s="201" t="s">
        <v>3</v>
      </c>
      <c r="AF18" s="197"/>
      <c r="AG18" s="197"/>
      <c r="AH18" s="162"/>
      <c r="AI18" s="162"/>
      <c r="AJ18" s="162"/>
      <c r="AK18" s="162"/>
      <c r="AL18" s="198"/>
      <c r="AM18" s="198"/>
      <c r="AN18" s="198"/>
      <c r="AO18" s="200"/>
      <c r="AP18" s="200"/>
      <c r="AQ18" s="200"/>
      <c r="AR18" s="2" t="s">
        <v>160</v>
      </c>
      <c r="AS18" s="2" t="s">
        <v>816</v>
      </c>
      <c r="AT18" s="2" t="s">
        <v>816</v>
      </c>
      <c r="AU18" s="2" t="s">
        <v>653</v>
      </c>
      <c r="AV18" s="2" t="s">
        <v>817</v>
      </c>
      <c r="AW18" s="2" t="s">
        <v>818</v>
      </c>
      <c r="AX18" s="2" t="s">
        <v>819</v>
      </c>
      <c r="AY18" s="2" t="s">
        <v>99</v>
      </c>
    </row>
    <row r="19" spans="1:51" ht="79.2" customHeight="1">
      <c r="A19" s="11" t="s">
        <v>107</v>
      </c>
      <c r="B19" s="287" t="s">
        <v>824</v>
      </c>
      <c r="C19" s="15" t="s">
        <v>825</v>
      </c>
      <c r="D19" s="15" t="s">
        <v>826</v>
      </c>
      <c r="E19" s="15" t="s">
        <v>180</v>
      </c>
      <c r="F19" s="269">
        <v>70112</v>
      </c>
      <c r="G19" s="15" t="s">
        <v>828</v>
      </c>
      <c r="H19" s="15" t="s">
        <v>839</v>
      </c>
      <c r="I19" s="16" t="s">
        <v>42</v>
      </c>
      <c r="J19" s="180"/>
      <c r="K19" s="219"/>
      <c r="L19" s="219"/>
      <c r="M19" s="219"/>
      <c r="N19" s="219"/>
      <c r="O19" s="219"/>
      <c r="P19" s="219"/>
      <c r="Q19" s="219"/>
      <c r="R19" s="219"/>
      <c r="S19" s="219"/>
      <c r="T19" s="219"/>
      <c r="U19" s="219"/>
      <c r="V19" s="219"/>
      <c r="W19" s="234"/>
      <c r="X19" s="234"/>
      <c r="Y19" s="234"/>
      <c r="Z19" s="234"/>
      <c r="AA19" s="234"/>
      <c r="AB19" s="234"/>
      <c r="AC19" s="199" t="s">
        <v>3</v>
      </c>
      <c r="AD19" s="201" t="s">
        <v>3</v>
      </c>
      <c r="AE19" s="221"/>
      <c r="AF19" s="221"/>
      <c r="AG19" s="221"/>
      <c r="AH19" s="234"/>
      <c r="AI19" s="234"/>
      <c r="AJ19" s="234"/>
      <c r="AK19" s="234"/>
      <c r="AL19" s="222"/>
      <c r="AM19" s="222"/>
      <c r="AN19" s="222"/>
      <c r="AO19" s="223"/>
      <c r="AP19" s="223"/>
      <c r="AQ19" s="223"/>
      <c r="AR19" s="3" t="s">
        <v>83</v>
      </c>
      <c r="AS19" s="15" t="s">
        <v>842</v>
      </c>
      <c r="AT19" s="15" t="s">
        <v>842</v>
      </c>
      <c r="AU19" s="15" t="s">
        <v>94</v>
      </c>
      <c r="AV19" s="15" t="s">
        <v>843</v>
      </c>
      <c r="AW19" s="15" t="s">
        <v>844</v>
      </c>
      <c r="AX19" s="9" t="s">
        <v>845</v>
      </c>
      <c r="AY19" s="2" t="s">
        <v>99</v>
      </c>
    </row>
    <row r="20" spans="1:51" ht="79.2" customHeight="1">
      <c r="A20" s="11" t="s">
        <v>107</v>
      </c>
      <c r="B20" s="287" t="s">
        <v>829</v>
      </c>
      <c r="C20" s="2" t="s">
        <v>830</v>
      </c>
      <c r="D20" s="15" t="s">
        <v>831</v>
      </c>
      <c r="E20" s="15" t="s">
        <v>180</v>
      </c>
      <c r="F20" s="269" t="s">
        <v>495</v>
      </c>
      <c r="G20" s="15" t="s">
        <v>832</v>
      </c>
      <c r="H20" s="15" t="s">
        <v>840</v>
      </c>
      <c r="I20" s="16" t="s">
        <v>42</v>
      </c>
      <c r="J20" s="180"/>
      <c r="K20" s="219"/>
      <c r="L20" s="219"/>
      <c r="M20" s="219"/>
      <c r="N20" s="219"/>
      <c r="O20" s="219"/>
      <c r="P20" s="219"/>
      <c r="Q20" s="219"/>
      <c r="R20" s="219"/>
      <c r="S20" s="219"/>
      <c r="T20" s="219"/>
      <c r="U20" s="219"/>
      <c r="V20" s="219"/>
      <c r="W20" s="234"/>
      <c r="X20" s="234"/>
      <c r="Y20" s="234"/>
      <c r="Z20" s="234"/>
      <c r="AA20" s="234"/>
      <c r="AB20" s="234"/>
      <c r="AC20" s="199" t="s">
        <v>3</v>
      </c>
      <c r="AD20" s="201" t="s">
        <v>3</v>
      </c>
      <c r="AE20" s="221"/>
      <c r="AF20" s="221"/>
      <c r="AG20" s="221"/>
      <c r="AH20" s="234"/>
      <c r="AI20" s="234"/>
      <c r="AJ20" s="234"/>
      <c r="AK20" s="234"/>
      <c r="AL20" s="222"/>
      <c r="AM20" s="222"/>
      <c r="AN20" s="222"/>
      <c r="AO20" s="223"/>
      <c r="AP20" s="223"/>
      <c r="AQ20" s="223"/>
      <c r="AR20" s="3" t="s">
        <v>83</v>
      </c>
      <c r="AS20" s="2" t="s">
        <v>847</v>
      </c>
      <c r="AT20" s="2" t="s">
        <v>847</v>
      </c>
      <c r="AU20" s="2" t="s">
        <v>94</v>
      </c>
      <c r="AV20" s="2" t="s">
        <v>848</v>
      </c>
      <c r="AW20" s="2" t="s">
        <v>102</v>
      </c>
      <c r="AX20" s="9" t="s">
        <v>845</v>
      </c>
      <c r="AY20" s="2"/>
    </row>
    <row r="21" spans="1:51" ht="79.2" customHeight="1">
      <c r="A21" s="5" t="s">
        <v>24</v>
      </c>
      <c r="B21" s="286" t="s">
        <v>32</v>
      </c>
      <c r="C21" s="2" t="s">
        <v>33</v>
      </c>
      <c r="D21" s="2" t="s">
        <v>34</v>
      </c>
      <c r="E21" s="2" t="s">
        <v>35</v>
      </c>
      <c r="F21" s="163">
        <v>70001</v>
      </c>
      <c r="G21" s="2" t="s">
        <v>37</v>
      </c>
      <c r="H21" s="2" t="s">
        <v>55</v>
      </c>
      <c r="I21" s="251" t="s">
        <v>56</v>
      </c>
      <c r="J21" s="252"/>
      <c r="K21" s="253"/>
      <c r="L21" s="253"/>
      <c r="M21" s="253"/>
      <c r="N21" s="253"/>
      <c r="O21" s="253"/>
      <c r="P21" s="253"/>
      <c r="Q21" s="253"/>
      <c r="R21" s="253"/>
      <c r="S21" s="253"/>
      <c r="T21" s="253"/>
      <c r="U21" s="253"/>
      <c r="V21" s="253"/>
      <c r="W21" s="199" t="s">
        <v>3</v>
      </c>
      <c r="X21" s="254"/>
      <c r="Y21" s="254"/>
      <c r="Z21" s="254"/>
      <c r="AA21" s="201" t="s">
        <v>3</v>
      </c>
      <c r="AB21" s="254"/>
      <c r="AC21" s="199" t="s">
        <v>3</v>
      </c>
      <c r="AD21" s="201" t="s">
        <v>3</v>
      </c>
      <c r="AE21" s="255"/>
      <c r="AF21" s="201" t="s">
        <v>3</v>
      </c>
      <c r="AG21" s="255"/>
      <c r="AH21" s="254"/>
      <c r="AI21" s="254"/>
      <c r="AJ21" s="254"/>
      <c r="AK21" s="254"/>
      <c r="AL21" s="256"/>
      <c r="AM21" s="256"/>
      <c r="AN21" s="256"/>
      <c r="AO21" s="257"/>
      <c r="AP21" s="257"/>
      <c r="AQ21" s="257"/>
      <c r="AR21" s="2" t="s">
        <v>83</v>
      </c>
      <c r="AS21" s="2" t="s">
        <v>100</v>
      </c>
      <c r="AT21" s="2" t="s">
        <v>100</v>
      </c>
      <c r="AU21" s="2" t="s">
        <v>94</v>
      </c>
      <c r="AV21" s="2" t="s">
        <v>101</v>
      </c>
      <c r="AW21" s="2" t="s">
        <v>102</v>
      </c>
      <c r="AX21" s="9" t="s">
        <v>103</v>
      </c>
      <c r="AY21" s="2" t="s">
        <v>94</v>
      </c>
    </row>
    <row r="22" spans="1:51" ht="79.2" customHeight="1">
      <c r="A22" s="5" t="s">
        <v>24</v>
      </c>
      <c r="B22" s="286" t="s">
        <v>113</v>
      </c>
      <c r="C22" s="2" t="s">
        <v>108</v>
      </c>
      <c r="D22" s="6" t="s">
        <v>114</v>
      </c>
      <c r="E22" s="6" t="s">
        <v>35</v>
      </c>
      <c r="F22" s="163">
        <v>70002</v>
      </c>
      <c r="G22" s="2" t="s">
        <v>112</v>
      </c>
      <c r="H22" s="2" t="s">
        <v>122</v>
      </c>
      <c r="I22" s="2" t="s">
        <v>42</v>
      </c>
      <c r="J22" s="176"/>
      <c r="K22" s="199" t="s">
        <v>3</v>
      </c>
      <c r="L22" s="196"/>
      <c r="M22" s="196"/>
      <c r="N22" s="196"/>
      <c r="O22" s="196"/>
      <c r="P22" s="201" t="s">
        <v>3</v>
      </c>
      <c r="Q22" s="196"/>
      <c r="R22" s="201" t="s">
        <v>3</v>
      </c>
      <c r="S22" s="196"/>
      <c r="T22" s="196"/>
      <c r="U22" s="196"/>
      <c r="V22" s="196"/>
      <c r="W22" s="199" t="s">
        <v>3</v>
      </c>
      <c r="X22" s="162"/>
      <c r="Y22" s="162"/>
      <c r="Z22" s="162"/>
      <c r="AA22" s="201" t="s">
        <v>3</v>
      </c>
      <c r="AB22" s="162"/>
      <c r="AC22" s="199" t="s">
        <v>3</v>
      </c>
      <c r="AD22" s="201" t="s">
        <v>3</v>
      </c>
      <c r="AE22" s="197"/>
      <c r="AF22" s="201" t="s">
        <v>3</v>
      </c>
      <c r="AG22" s="197"/>
      <c r="AH22" s="162"/>
      <c r="AI22" s="162"/>
      <c r="AJ22" s="162"/>
      <c r="AK22" s="162"/>
      <c r="AL22" s="198"/>
      <c r="AM22" s="198"/>
      <c r="AN22" s="198"/>
      <c r="AO22" s="200"/>
      <c r="AP22" s="200"/>
      <c r="AQ22" s="200"/>
      <c r="AR22" s="2" t="s">
        <v>83</v>
      </c>
      <c r="AS22" s="2" t="s">
        <v>126</v>
      </c>
      <c r="AT22" s="2" t="s">
        <v>126</v>
      </c>
      <c r="AU22" s="2" t="s">
        <v>94</v>
      </c>
      <c r="AV22" s="2" t="s">
        <v>127</v>
      </c>
      <c r="AW22" s="2" t="s">
        <v>102</v>
      </c>
      <c r="AX22" s="9" t="s">
        <v>128</v>
      </c>
      <c r="AY22" s="2" t="s">
        <v>99</v>
      </c>
    </row>
    <row r="23" spans="1:51" ht="79.2" customHeight="1">
      <c r="A23" s="5" t="s">
        <v>24</v>
      </c>
      <c r="B23" s="287" t="s">
        <v>135</v>
      </c>
      <c r="C23" s="2" t="s">
        <v>136</v>
      </c>
      <c r="D23" s="2" t="s">
        <v>137</v>
      </c>
      <c r="E23" s="2" t="s">
        <v>35</v>
      </c>
      <c r="F23" s="163">
        <v>70002</v>
      </c>
      <c r="G23" s="2" t="s">
        <v>139</v>
      </c>
      <c r="H23" s="2" t="s">
        <v>155</v>
      </c>
      <c r="I23" s="2" t="s">
        <v>42</v>
      </c>
      <c r="J23" s="176"/>
      <c r="K23" s="196"/>
      <c r="L23" s="196"/>
      <c r="M23" s="196"/>
      <c r="N23" s="196"/>
      <c r="O23" s="196"/>
      <c r="P23" s="196"/>
      <c r="Q23" s="196"/>
      <c r="R23" s="196"/>
      <c r="S23" s="196"/>
      <c r="T23" s="196"/>
      <c r="U23" s="196"/>
      <c r="V23" s="196"/>
      <c r="W23" s="162"/>
      <c r="X23" s="162"/>
      <c r="Y23" s="162"/>
      <c r="Z23" s="162"/>
      <c r="AA23" s="162"/>
      <c r="AB23" s="162"/>
      <c r="AC23" s="199" t="s">
        <v>3</v>
      </c>
      <c r="AD23" s="201" t="s">
        <v>3</v>
      </c>
      <c r="AE23" s="197"/>
      <c r="AF23" s="201" t="s">
        <v>3</v>
      </c>
      <c r="AG23" s="197"/>
      <c r="AH23" s="162"/>
      <c r="AI23" s="162"/>
      <c r="AJ23" s="162"/>
      <c r="AK23" s="162"/>
      <c r="AL23" s="198"/>
      <c r="AM23" s="198"/>
      <c r="AN23" s="198"/>
      <c r="AO23" s="200"/>
      <c r="AP23" s="200"/>
      <c r="AQ23" s="200"/>
      <c r="AR23" s="2" t="s">
        <v>83</v>
      </c>
      <c r="AS23" s="2" t="s">
        <v>161</v>
      </c>
      <c r="AT23" s="2" t="s">
        <v>161</v>
      </c>
      <c r="AU23" s="2" t="s">
        <v>99</v>
      </c>
      <c r="AV23" s="2" t="s">
        <v>162</v>
      </c>
      <c r="AW23" s="2" t="s">
        <v>102</v>
      </c>
      <c r="AX23" s="9" t="s">
        <v>163</v>
      </c>
      <c r="AY23" s="2" t="s">
        <v>99</v>
      </c>
    </row>
    <row r="24" spans="1:51" ht="79.2" customHeight="1">
      <c r="A24" s="5" t="s">
        <v>24</v>
      </c>
      <c r="B24" s="286" t="s">
        <v>148</v>
      </c>
      <c r="C24" s="2" t="s">
        <v>149</v>
      </c>
      <c r="D24" s="6" t="s">
        <v>150</v>
      </c>
      <c r="E24" s="2" t="s">
        <v>151</v>
      </c>
      <c r="F24" s="163">
        <v>70062</v>
      </c>
      <c r="G24" s="2" t="s">
        <v>153</v>
      </c>
      <c r="H24" s="2" t="s">
        <v>158</v>
      </c>
      <c r="I24" s="2" t="s">
        <v>42</v>
      </c>
      <c r="J24" s="176"/>
      <c r="K24" s="196"/>
      <c r="L24" s="196"/>
      <c r="M24" s="196"/>
      <c r="N24" s="196"/>
      <c r="O24" s="196"/>
      <c r="P24" s="196"/>
      <c r="Q24" s="196"/>
      <c r="R24" s="196"/>
      <c r="S24" s="196"/>
      <c r="T24" s="196"/>
      <c r="U24" s="196"/>
      <c r="V24" s="196"/>
      <c r="W24" s="162"/>
      <c r="X24" s="162"/>
      <c r="Y24" s="162"/>
      <c r="Z24" s="162"/>
      <c r="AA24" s="162"/>
      <c r="AB24" s="162"/>
      <c r="AC24" s="199" t="s">
        <v>3</v>
      </c>
      <c r="AD24" s="201" t="s">
        <v>3</v>
      </c>
      <c r="AE24" s="197"/>
      <c r="AF24" s="197"/>
      <c r="AG24" s="197"/>
      <c r="AH24" s="162"/>
      <c r="AI24" s="162"/>
      <c r="AJ24" s="162"/>
      <c r="AK24" s="162"/>
      <c r="AL24" s="198"/>
      <c r="AM24" s="198"/>
      <c r="AN24" s="198"/>
      <c r="AO24" s="200"/>
      <c r="AP24" s="200"/>
      <c r="AQ24" s="200"/>
      <c r="AR24" s="2" t="s">
        <v>160</v>
      </c>
      <c r="AS24" s="2" t="s">
        <v>167</v>
      </c>
      <c r="AT24" s="2" t="s">
        <v>130</v>
      </c>
      <c r="AU24" s="2" t="s">
        <v>94</v>
      </c>
      <c r="AV24" s="2" t="s">
        <v>168</v>
      </c>
      <c r="AW24" s="2" t="s">
        <v>102</v>
      </c>
      <c r="AX24" s="2" t="s">
        <v>169</v>
      </c>
      <c r="AY24" s="2" t="s">
        <v>99</v>
      </c>
    </row>
    <row r="25" spans="1:51" ht="79.2" customHeight="1">
      <c r="A25" s="5" t="s">
        <v>24</v>
      </c>
      <c r="B25" s="288" t="s">
        <v>217</v>
      </c>
      <c r="C25" s="2" t="s">
        <v>213</v>
      </c>
      <c r="D25" s="2" t="s">
        <v>218</v>
      </c>
      <c r="E25" s="2" t="s">
        <v>35</v>
      </c>
      <c r="F25" s="163">
        <v>70001</v>
      </c>
      <c r="G25" s="6" t="s">
        <v>216</v>
      </c>
      <c r="H25" s="6" t="s">
        <v>245</v>
      </c>
      <c r="I25" s="2" t="s">
        <v>42</v>
      </c>
      <c r="J25" s="183" t="s">
        <v>79</v>
      </c>
      <c r="K25" s="199" t="s">
        <v>3</v>
      </c>
      <c r="L25" s="196"/>
      <c r="M25" s="196"/>
      <c r="N25" s="196"/>
      <c r="O25" s="196"/>
      <c r="P25" s="196"/>
      <c r="Q25" s="201" t="s">
        <v>3</v>
      </c>
      <c r="R25" s="196"/>
      <c r="S25" s="196"/>
      <c r="T25" s="196"/>
      <c r="U25" s="196"/>
      <c r="V25" s="196"/>
      <c r="W25" s="162"/>
      <c r="X25" s="162"/>
      <c r="Y25" s="162"/>
      <c r="Z25" s="162"/>
      <c r="AA25" s="162"/>
      <c r="AB25" s="162"/>
      <c r="AC25" s="199" t="s">
        <v>3</v>
      </c>
      <c r="AD25" s="201" t="s">
        <v>3</v>
      </c>
      <c r="AE25" s="197"/>
      <c r="AF25" s="201" t="s">
        <v>3</v>
      </c>
      <c r="AG25" s="197"/>
      <c r="AH25" s="162"/>
      <c r="AI25" s="162"/>
      <c r="AJ25" s="162"/>
      <c r="AK25" s="162"/>
      <c r="AL25" s="198"/>
      <c r="AM25" s="198"/>
      <c r="AN25" s="198"/>
      <c r="AO25" s="200"/>
      <c r="AP25" s="200"/>
      <c r="AQ25" s="200"/>
      <c r="AR25" s="2" t="s">
        <v>83</v>
      </c>
      <c r="AS25" s="2" t="s">
        <v>256</v>
      </c>
      <c r="AT25" s="2" t="s">
        <v>256</v>
      </c>
      <c r="AU25" s="2" t="s">
        <v>99</v>
      </c>
      <c r="AV25" s="2" t="s">
        <v>127</v>
      </c>
      <c r="AW25" s="16" t="s">
        <v>96</v>
      </c>
      <c r="AX25" s="2" t="s">
        <v>273</v>
      </c>
      <c r="AY25" s="2" t="s">
        <v>99</v>
      </c>
    </row>
    <row r="26" spans="1:51" ht="79.2" customHeight="1">
      <c r="A26" s="5" t="s">
        <v>24</v>
      </c>
      <c r="B26" s="286" t="s">
        <v>369</v>
      </c>
      <c r="C26" s="2" t="s">
        <v>370</v>
      </c>
      <c r="D26" s="6" t="s">
        <v>371</v>
      </c>
      <c r="E26" s="2" t="s">
        <v>372</v>
      </c>
      <c r="F26" s="163">
        <v>70058</v>
      </c>
      <c r="G26" s="2" t="s">
        <v>374</v>
      </c>
      <c r="H26" s="2" t="s">
        <v>383</v>
      </c>
      <c r="I26" s="2" t="s">
        <v>384</v>
      </c>
      <c r="J26" s="176"/>
      <c r="K26" s="196"/>
      <c r="L26" s="196"/>
      <c r="M26" s="196"/>
      <c r="N26" s="196"/>
      <c r="O26" s="196"/>
      <c r="P26" s="196"/>
      <c r="Q26" s="196"/>
      <c r="R26" s="196"/>
      <c r="S26" s="196"/>
      <c r="T26" s="196"/>
      <c r="U26" s="196"/>
      <c r="V26" s="196"/>
      <c r="W26" s="162"/>
      <c r="X26" s="162"/>
      <c r="Y26" s="162"/>
      <c r="Z26" s="162"/>
      <c r="AA26" s="162"/>
      <c r="AB26" s="162"/>
      <c r="AC26" s="199" t="s">
        <v>3</v>
      </c>
      <c r="AD26" s="197"/>
      <c r="AE26" s="197"/>
      <c r="AF26" s="201" t="s">
        <v>3</v>
      </c>
      <c r="AG26" s="197"/>
      <c r="AH26" s="199" t="s">
        <v>3</v>
      </c>
      <c r="AI26" s="201" t="s">
        <v>3</v>
      </c>
      <c r="AJ26" s="162"/>
      <c r="AK26" s="162"/>
      <c r="AL26" s="198"/>
      <c r="AM26" s="198"/>
      <c r="AN26" s="198"/>
      <c r="AO26" s="200"/>
      <c r="AP26" s="200"/>
      <c r="AQ26" s="200"/>
      <c r="AR26" s="2" t="s">
        <v>385</v>
      </c>
      <c r="AS26" s="2" t="s">
        <v>394</v>
      </c>
      <c r="AT26" s="2" t="s">
        <v>394</v>
      </c>
      <c r="AU26" s="2" t="s">
        <v>94</v>
      </c>
      <c r="AV26" s="2" t="s">
        <v>395</v>
      </c>
      <c r="AW26" s="2" t="s">
        <v>102</v>
      </c>
      <c r="AX26" s="2" t="s">
        <v>396</v>
      </c>
      <c r="AY26" s="2" t="s">
        <v>99</v>
      </c>
    </row>
    <row r="27" spans="1:51" ht="79.2" customHeight="1">
      <c r="A27" s="5" t="s">
        <v>24</v>
      </c>
      <c r="B27" s="28" t="s">
        <v>1102</v>
      </c>
      <c r="C27" s="19" t="s">
        <v>418</v>
      </c>
      <c r="D27" s="28" t="s">
        <v>1103</v>
      </c>
      <c r="E27" s="28" t="s">
        <v>151</v>
      </c>
      <c r="F27" s="155" t="s">
        <v>1104</v>
      </c>
      <c r="G27" s="28" t="s">
        <v>1105</v>
      </c>
      <c r="H27" s="250" t="s">
        <v>1106</v>
      </c>
      <c r="I27" s="2"/>
      <c r="J27" s="176"/>
      <c r="K27" s="196"/>
      <c r="L27" s="196"/>
      <c r="M27" s="196"/>
      <c r="N27" s="196"/>
      <c r="O27" s="196"/>
      <c r="P27" s="196"/>
      <c r="Q27" s="196"/>
      <c r="R27" s="196"/>
      <c r="S27" s="196"/>
      <c r="T27" s="196"/>
      <c r="U27" s="196"/>
      <c r="V27" s="196"/>
      <c r="W27" s="162"/>
      <c r="X27" s="162"/>
      <c r="Y27" s="162"/>
      <c r="Z27" s="162"/>
      <c r="AA27" s="162"/>
      <c r="AB27" s="162"/>
      <c r="AC27" s="199" t="s">
        <v>3</v>
      </c>
      <c r="AD27" s="201" t="s">
        <v>3</v>
      </c>
      <c r="AE27" s="197"/>
      <c r="AF27" s="201" t="s">
        <v>3</v>
      </c>
      <c r="AG27" s="197"/>
      <c r="AH27" s="162"/>
      <c r="AI27" s="162"/>
      <c r="AJ27" s="162"/>
      <c r="AK27" s="162"/>
      <c r="AL27" s="198"/>
      <c r="AM27" s="198"/>
      <c r="AN27" s="198"/>
      <c r="AO27" s="200"/>
      <c r="AP27" s="200"/>
      <c r="AQ27" s="200"/>
      <c r="AR27" s="2"/>
      <c r="AS27" s="2"/>
      <c r="AT27" s="2"/>
      <c r="AU27" s="2"/>
      <c r="AV27" s="6"/>
      <c r="AW27" s="2"/>
      <c r="AX27" s="2"/>
      <c r="AY27" s="2"/>
    </row>
    <row r="28" spans="1:51" ht="79.2" customHeight="1">
      <c r="A28" s="5" t="s">
        <v>24</v>
      </c>
      <c r="B28" s="287" t="s">
        <v>440</v>
      </c>
      <c r="C28" s="2" t="s">
        <v>441</v>
      </c>
      <c r="D28" s="2" t="s">
        <v>27</v>
      </c>
      <c r="E28" s="2" t="s">
        <v>28</v>
      </c>
      <c r="F28" s="163">
        <v>70056</v>
      </c>
      <c r="G28" s="2" t="s">
        <v>443</v>
      </c>
      <c r="H28" s="2" t="s">
        <v>444</v>
      </c>
      <c r="I28" s="2" t="s">
        <v>42</v>
      </c>
      <c r="J28" s="176"/>
      <c r="K28" s="196"/>
      <c r="L28" s="196"/>
      <c r="M28" s="196"/>
      <c r="N28" s="196"/>
      <c r="O28" s="196"/>
      <c r="P28" s="196"/>
      <c r="Q28" s="196"/>
      <c r="R28" s="196"/>
      <c r="S28" s="196"/>
      <c r="T28" s="196"/>
      <c r="U28" s="196"/>
      <c r="V28" s="196"/>
      <c r="W28" s="162"/>
      <c r="X28" s="162"/>
      <c r="Y28" s="162"/>
      <c r="Z28" s="162"/>
      <c r="AA28" s="162"/>
      <c r="AB28" s="162"/>
      <c r="AC28" s="199" t="s">
        <v>3</v>
      </c>
      <c r="AD28" s="201" t="s">
        <v>3</v>
      </c>
      <c r="AE28" s="197"/>
      <c r="AF28" s="201" t="s">
        <v>3</v>
      </c>
      <c r="AG28" s="197"/>
      <c r="AH28" s="162"/>
      <c r="AI28" s="162"/>
      <c r="AJ28" s="162"/>
      <c r="AK28" s="162"/>
      <c r="AL28" s="198"/>
      <c r="AM28" s="198"/>
      <c r="AN28" s="198"/>
      <c r="AO28" s="200"/>
      <c r="AP28" s="200"/>
      <c r="AQ28" s="200"/>
      <c r="AR28" s="2" t="s">
        <v>83</v>
      </c>
      <c r="AS28" s="2" t="s">
        <v>445</v>
      </c>
      <c r="AT28" s="2" t="s">
        <v>445</v>
      </c>
      <c r="AU28" s="2" t="s">
        <v>94</v>
      </c>
      <c r="AV28" s="2" t="s">
        <v>446</v>
      </c>
      <c r="AW28" s="2" t="s">
        <v>447</v>
      </c>
      <c r="AX28" s="2" t="s">
        <v>448</v>
      </c>
      <c r="AY28" s="2" t="s">
        <v>99</v>
      </c>
    </row>
    <row r="29" spans="1:51" ht="79.2" customHeight="1">
      <c r="A29" s="5" t="s">
        <v>24</v>
      </c>
      <c r="B29" s="287" t="s">
        <v>451</v>
      </c>
      <c r="C29" s="2" t="s">
        <v>453</v>
      </c>
      <c r="D29" s="2" t="s">
        <v>454</v>
      </c>
      <c r="E29" s="2" t="s">
        <v>35</v>
      </c>
      <c r="F29" s="163">
        <v>70001</v>
      </c>
      <c r="G29" s="2" t="s">
        <v>456</v>
      </c>
      <c r="H29" s="2" t="s">
        <v>458</v>
      </c>
      <c r="I29" s="2" t="s">
        <v>83</v>
      </c>
      <c r="J29" s="176"/>
      <c r="K29" s="196"/>
      <c r="L29" s="196"/>
      <c r="M29" s="196"/>
      <c r="N29" s="196"/>
      <c r="O29" s="196"/>
      <c r="P29" s="196"/>
      <c r="Q29" s="196"/>
      <c r="R29" s="196"/>
      <c r="S29" s="196"/>
      <c r="T29" s="196"/>
      <c r="U29" s="196"/>
      <c r="V29" s="196"/>
      <c r="W29" s="162"/>
      <c r="X29" s="162"/>
      <c r="Y29" s="162"/>
      <c r="Z29" s="162"/>
      <c r="AA29" s="162"/>
      <c r="AB29" s="162"/>
      <c r="AC29" s="199" t="s">
        <v>3</v>
      </c>
      <c r="AD29" s="201" t="s">
        <v>3</v>
      </c>
      <c r="AE29" s="197"/>
      <c r="AF29" s="201" t="s">
        <v>3</v>
      </c>
      <c r="AG29" s="197"/>
      <c r="AH29" s="162"/>
      <c r="AI29" s="162"/>
      <c r="AJ29" s="162"/>
      <c r="AK29" s="162"/>
      <c r="AL29" s="198"/>
      <c r="AM29" s="198"/>
      <c r="AN29" s="198"/>
      <c r="AO29" s="200"/>
      <c r="AP29" s="200"/>
      <c r="AQ29" s="200"/>
      <c r="AR29" s="2" t="s">
        <v>384</v>
      </c>
      <c r="AS29" s="2" t="s">
        <v>130</v>
      </c>
      <c r="AT29" s="2" t="s">
        <v>130</v>
      </c>
      <c r="AU29" s="2" t="s">
        <v>94</v>
      </c>
      <c r="AV29" s="2" t="s">
        <v>459</v>
      </c>
      <c r="AW29" s="2" t="s">
        <v>460</v>
      </c>
      <c r="AX29" s="2" t="s">
        <v>461</v>
      </c>
      <c r="AY29" s="2">
        <v>1</v>
      </c>
    </row>
    <row r="30" spans="1:51" ht="79.2" customHeight="1">
      <c r="A30" s="5" t="s">
        <v>24</v>
      </c>
      <c r="B30" s="286" t="s">
        <v>463</v>
      </c>
      <c r="C30" s="2" t="s">
        <v>464</v>
      </c>
      <c r="D30" s="2" t="s">
        <v>465</v>
      </c>
      <c r="E30" s="2" t="s">
        <v>466</v>
      </c>
      <c r="F30" s="163">
        <v>70072</v>
      </c>
      <c r="G30" s="2" t="s">
        <v>467</v>
      </c>
      <c r="H30" s="2" t="s">
        <v>458</v>
      </c>
      <c r="I30" s="2" t="s">
        <v>42</v>
      </c>
      <c r="J30" s="176"/>
      <c r="K30" s="196"/>
      <c r="L30" s="196"/>
      <c r="M30" s="196"/>
      <c r="N30" s="196"/>
      <c r="O30" s="196"/>
      <c r="P30" s="196"/>
      <c r="Q30" s="196"/>
      <c r="R30" s="196"/>
      <c r="S30" s="196"/>
      <c r="T30" s="196"/>
      <c r="U30" s="196"/>
      <c r="V30" s="196"/>
      <c r="W30" s="162"/>
      <c r="X30" s="162"/>
      <c r="Y30" s="162"/>
      <c r="Z30" s="162"/>
      <c r="AA30" s="162"/>
      <c r="AB30" s="162"/>
      <c r="AC30" s="199" t="s">
        <v>3</v>
      </c>
      <c r="AD30" s="201" t="s">
        <v>3</v>
      </c>
      <c r="AE30" s="197"/>
      <c r="AF30" s="201" t="s">
        <v>3</v>
      </c>
      <c r="AG30" s="197"/>
      <c r="AH30" s="162"/>
      <c r="AI30" s="162"/>
      <c r="AJ30" s="162"/>
      <c r="AK30" s="162"/>
      <c r="AL30" s="198"/>
      <c r="AM30" s="198"/>
      <c r="AN30" s="198"/>
      <c r="AO30" s="200"/>
      <c r="AP30" s="200"/>
      <c r="AQ30" s="200"/>
      <c r="AR30" s="2" t="s">
        <v>83</v>
      </c>
      <c r="AS30" s="2" t="s">
        <v>130</v>
      </c>
      <c r="AT30" s="2" t="s">
        <v>130</v>
      </c>
      <c r="AU30" s="2" t="s">
        <v>94</v>
      </c>
      <c r="AV30" s="2" t="s">
        <v>459</v>
      </c>
      <c r="AW30" s="2" t="s">
        <v>460</v>
      </c>
      <c r="AX30" s="2" t="s">
        <v>461</v>
      </c>
      <c r="AY30" s="2">
        <v>1</v>
      </c>
    </row>
    <row r="31" spans="1:51" ht="79.2" customHeight="1">
      <c r="A31" s="5" t="s">
        <v>24</v>
      </c>
      <c r="B31" s="286" t="s">
        <v>641</v>
      </c>
      <c r="C31" s="248" t="s">
        <v>643</v>
      </c>
      <c r="D31" s="248" t="s">
        <v>644</v>
      </c>
      <c r="E31" s="248" t="s">
        <v>28</v>
      </c>
      <c r="F31" s="261">
        <v>70056</v>
      </c>
      <c r="G31" s="248" t="s">
        <v>646</v>
      </c>
      <c r="H31" s="248" t="s">
        <v>651</v>
      </c>
      <c r="I31" s="2"/>
      <c r="J31" s="176"/>
      <c r="K31" s="196"/>
      <c r="L31" s="196"/>
      <c r="M31" s="196"/>
      <c r="N31" s="196"/>
      <c r="O31" s="196"/>
      <c r="P31" s="196"/>
      <c r="Q31" s="196"/>
      <c r="R31" s="196"/>
      <c r="S31" s="196"/>
      <c r="T31" s="196"/>
      <c r="U31" s="196"/>
      <c r="V31" s="196"/>
      <c r="W31" s="199" t="s">
        <v>3</v>
      </c>
      <c r="X31" s="162"/>
      <c r="Y31" s="162"/>
      <c r="Z31" s="162"/>
      <c r="AA31" s="162"/>
      <c r="AB31" s="201" t="s">
        <v>3</v>
      </c>
      <c r="AC31" s="199" t="s">
        <v>3</v>
      </c>
      <c r="AD31" s="197"/>
      <c r="AE31" s="201" t="s">
        <v>3</v>
      </c>
      <c r="AF31" s="197"/>
      <c r="AG31" s="197"/>
      <c r="AH31" s="162"/>
      <c r="AI31" s="162"/>
      <c r="AJ31" s="162"/>
      <c r="AK31" s="162"/>
      <c r="AL31" s="198"/>
      <c r="AM31" s="198"/>
      <c r="AN31" s="198"/>
      <c r="AO31" s="200"/>
      <c r="AP31" s="200"/>
      <c r="AQ31" s="200"/>
      <c r="AR31" s="248" t="s">
        <v>83</v>
      </c>
      <c r="AS31" s="2" t="s">
        <v>331</v>
      </c>
      <c r="AT31" s="2"/>
      <c r="AU31" s="2"/>
      <c r="AV31" s="2"/>
      <c r="AW31" s="2"/>
      <c r="AX31" s="248" t="s">
        <v>660</v>
      </c>
      <c r="AY31" s="248"/>
    </row>
    <row r="32" spans="1:51" ht="79.2" customHeight="1">
      <c r="A32" s="5" t="s">
        <v>24</v>
      </c>
      <c r="B32" s="262" t="s">
        <v>662</v>
      </c>
      <c r="C32" s="262" t="s">
        <v>663</v>
      </c>
      <c r="D32" s="262" t="s">
        <v>664</v>
      </c>
      <c r="E32" s="262" t="s">
        <v>24</v>
      </c>
      <c r="F32" s="263" t="s">
        <v>665</v>
      </c>
      <c r="G32" s="262" t="s">
        <v>666</v>
      </c>
      <c r="H32" s="262" t="s">
        <v>668</v>
      </c>
      <c r="I32" s="262"/>
      <c r="J32" s="264"/>
      <c r="K32" s="265"/>
      <c r="L32" s="265"/>
      <c r="M32" s="265"/>
      <c r="N32" s="265"/>
      <c r="O32" s="265"/>
      <c r="P32" s="265"/>
      <c r="Q32" s="265"/>
      <c r="R32" s="265"/>
      <c r="S32" s="265"/>
      <c r="T32" s="265"/>
      <c r="U32" s="265"/>
      <c r="V32" s="265"/>
      <c r="W32" s="199" t="s">
        <v>3</v>
      </c>
      <c r="X32" s="201" t="s">
        <v>3</v>
      </c>
      <c r="Y32" s="263"/>
      <c r="Z32" s="263"/>
      <c r="AA32" s="263"/>
      <c r="AB32" s="263"/>
      <c r="AC32" s="199" t="s">
        <v>3</v>
      </c>
      <c r="AD32" s="201" t="s">
        <v>3</v>
      </c>
      <c r="AE32" s="266"/>
      <c r="AF32" s="201" t="s">
        <v>3</v>
      </c>
      <c r="AG32" s="201" t="s">
        <v>3</v>
      </c>
      <c r="AH32" s="199" t="s">
        <v>3</v>
      </c>
      <c r="AI32" s="263"/>
      <c r="AJ32" s="263"/>
      <c r="AK32" s="201" t="s">
        <v>3</v>
      </c>
      <c r="AL32" s="260"/>
      <c r="AM32" s="267"/>
      <c r="AN32" s="267"/>
      <c r="AO32" s="268"/>
      <c r="AP32" s="268"/>
      <c r="AQ32" s="268"/>
      <c r="AR32" s="2" t="s">
        <v>669</v>
      </c>
      <c r="AS32" s="262"/>
      <c r="AT32" s="262"/>
      <c r="AU32" s="262" t="s">
        <v>670</v>
      </c>
      <c r="AV32" s="262" t="s">
        <v>671</v>
      </c>
      <c r="AW32" s="2" t="s">
        <v>672</v>
      </c>
      <c r="AX32" s="262" t="s">
        <v>673</v>
      </c>
      <c r="AY32" s="262"/>
    </row>
    <row r="33" spans="1:51" ht="79.2" customHeight="1">
      <c r="A33" s="5" t="s">
        <v>24</v>
      </c>
      <c r="B33" s="286" t="s">
        <v>724</v>
      </c>
      <c r="C33" s="2" t="s">
        <v>725</v>
      </c>
      <c r="D33" s="2" t="s">
        <v>726</v>
      </c>
      <c r="E33" s="2" t="s">
        <v>716</v>
      </c>
      <c r="F33" s="163">
        <v>70056</v>
      </c>
      <c r="G33" s="2" t="s">
        <v>728</v>
      </c>
      <c r="H33" s="2" t="s">
        <v>732</v>
      </c>
      <c r="I33" s="2" t="s">
        <v>232</v>
      </c>
      <c r="J33" s="176"/>
      <c r="K33" s="196"/>
      <c r="L33" s="196"/>
      <c r="M33" s="196"/>
      <c r="N33" s="196"/>
      <c r="O33" s="196"/>
      <c r="P33" s="196"/>
      <c r="Q33" s="196"/>
      <c r="R33" s="196"/>
      <c r="S33" s="196"/>
      <c r="T33" s="196"/>
      <c r="U33" s="196"/>
      <c r="V33" s="196"/>
      <c r="W33" s="162"/>
      <c r="X33" s="162"/>
      <c r="Y33" s="162"/>
      <c r="Z33" s="162"/>
      <c r="AA33" s="162"/>
      <c r="AB33" s="162"/>
      <c r="AC33" s="199" t="s">
        <v>3</v>
      </c>
      <c r="AD33" s="201" t="s">
        <v>3</v>
      </c>
      <c r="AE33" s="197"/>
      <c r="AF33" s="201" t="s">
        <v>3</v>
      </c>
      <c r="AG33" s="197"/>
      <c r="AH33" s="162"/>
      <c r="AI33" s="162"/>
      <c r="AJ33" s="162"/>
      <c r="AK33" s="162"/>
      <c r="AL33" s="198"/>
      <c r="AM33" s="198"/>
      <c r="AN33" s="198"/>
      <c r="AO33" s="200"/>
      <c r="AP33" s="200"/>
      <c r="AQ33" s="200"/>
      <c r="AR33" s="2" t="s">
        <v>385</v>
      </c>
      <c r="AS33" s="2" t="s">
        <v>100</v>
      </c>
      <c r="AT33" s="2" t="s">
        <v>740</v>
      </c>
      <c r="AU33" s="2" t="s">
        <v>94</v>
      </c>
      <c r="AV33" s="270" t="s">
        <v>741</v>
      </c>
      <c r="AW33" s="2" t="s">
        <v>102</v>
      </c>
      <c r="AX33" s="2" t="s">
        <v>742</v>
      </c>
      <c r="AY33" s="2" t="s">
        <v>94</v>
      </c>
    </row>
    <row r="34" spans="1:51" ht="79.2" customHeight="1">
      <c r="A34" s="5" t="s">
        <v>24</v>
      </c>
      <c r="B34" s="286" t="s">
        <v>750</v>
      </c>
      <c r="C34" s="2" t="s">
        <v>751</v>
      </c>
      <c r="D34" s="2" t="s">
        <v>752</v>
      </c>
      <c r="E34" s="2" t="s">
        <v>24</v>
      </c>
      <c r="F34" s="163">
        <v>70123</v>
      </c>
      <c r="G34" s="6" t="s">
        <v>754</v>
      </c>
      <c r="H34" s="6" t="s">
        <v>766</v>
      </c>
      <c r="I34" s="2" t="s">
        <v>42</v>
      </c>
      <c r="J34" s="176"/>
      <c r="K34" s="196"/>
      <c r="L34" s="196"/>
      <c r="M34" s="196"/>
      <c r="N34" s="196"/>
      <c r="O34" s="196"/>
      <c r="P34" s="196"/>
      <c r="Q34" s="196"/>
      <c r="R34" s="196"/>
      <c r="S34" s="196"/>
      <c r="T34" s="196"/>
      <c r="U34" s="196"/>
      <c r="V34" s="196"/>
      <c r="W34" s="199" t="s">
        <v>3</v>
      </c>
      <c r="X34" s="162"/>
      <c r="Y34" s="201" t="s">
        <v>3</v>
      </c>
      <c r="Z34" s="162"/>
      <c r="AA34" s="162"/>
      <c r="AB34" s="162"/>
      <c r="AC34" s="199" t="s">
        <v>3</v>
      </c>
      <c r="AD34" s="201" t="s">
        <v>3</v>
      </c>
      <c r="AE34" s="197"/>
      <c r="AF34" s="201" t="s">
        <v>3</v>
      </c>
      <c r="AG34" s="201" t="s">
        <v>3</v>
      </c>
      <c r="AH34" s="259"/>
      <c r="AI34" s="162"/>
      <c r="AJ34" s="162"/>
      <c r="AK34" s="162"/>
      <c r="AL34" s="198"/>
      <c r="AM34" s="198"/>
      <c r="AN34" s="198"/>
      <c r="AO34" s="200"/>
      <c r="AP34" s="200"/>
      <c r="AQ34" s="200"/>
      <c r="AR34" s="2" t="s">
        <v>771</v>
      </c>
      <c r="AS34" s="6" t="s">
        <v>774</v>
      </c>
      <c r="AT34" s="6" t="s">
        <v>774</v>
      </c>
      <c r="AU34" s="6" t="s">
        <v>94</v>
      </c>
      <c r="AV34" s="2" t="s">
        <v>775</v>
      </c>
      <c r="AW34" s="6" t="s">
        <v>776</v>
      </c>
      <c r="AX34" s="2" t="s">
        <v>777</v>
      </c>
      <c r="AY34" s="2" t="s">
        <v>99</v>
      </c>
    </row>
    <row r="35" spans="1:51" ht="79.2" customHeight="1">
      <c r="A35" s="5" t="s">
        <v>24</v>
      </c>
      <c r="B35" s="286" t="s">
        <v>809</v>
      </c>
      <c r="C35" s="2" t="s">
        <v>810</v>
      </c>
      <c r="D35" s="248" t="s">
        <v>811</v>
      </c>
      <c r="E35" s="248" t="s">
        <v>35</v>
      </c>
      <c r="F35" s="261" t="s">
        <v>812</v>
      </c>
      <c r="G35" s="248" t="s">
        <v>813</v>
      </c>
      <c r="H35" s="6" t="s">
        <v>815</v>
      </c>
      <c r="I35" s="2" t="s">
        <v>232</v>
      </c>
      <c r="J35" s="176"/>
      <c r="K35" s="196"/>
      <c r="L35" s="196"/>
      <c r="M35" s="196"/>
      <c r="N35" s="196"/>
      <c r="O35" s="196"/>
      <c r="P35" s="196"/>
      <c r="Q35" s="196"/>
      <c r="R35" s="196"/>
      <c r="S35" s="196"/>
      <c r="T35" s="196"/>
      <c r="U35" s="196"/>
      <c r="V35" s="196"/>
      <c r="W35" s="199" t="s">
        <v>3</v>
      </c>
      <c r="X35" s="162"/>
      <c r="Y35" s="162"/>
      <c r="Z35" s="162"/>
      <c r="AA35" s="162"/>
      <c r="AB35" s="201" t="s">
        <v>3</v>
      </c>
      <c r="AC35" s="199" t="s">
        <v>3</v>
      </c>
      <c r="AD35" s="201" t="s">
        <v>3</v>
      </c>
      <c r="AE35" s="201" t="s">
        <v>3</v>
      </c>
      <c r="AF35" s="197"/>
      <c r="AG35" s="197"/>
      <c r="AH35" s="162"/>
      <c r="AI35" s="162"/>
      <c r="AJ35" s="162"/>
      <c r="AK35" s="162"/>
      <c r="AL35" s="198"/>
      <c r="AM35" s="198"/>
      <c r="AN35" s="198"/>
      <c r="AO35" s="200"/>
      <c r="AP35" s="200"/>
      <c r="AQ35" s="200"/>
      <c r="AR35" s="2" t="s">
        <v>160</v>
      </c>
      <c r="AS35" s="2" t="s">
        <v>816</v>
      </c>
      <c r="AT35" s="2" t="s">
        <v>816</v>
      </c>
      <c r="AU35" s="2" t="s">
        <v>653</v>
      </c>
      <c r="AV35" s="2" t="s">
        <v>817</v>
      </c>
      <c r="AW35" s="2" t="s">
        <v>818</v>
      </c>
      <c r="AX35" s="2" t="s">
        <v>819</v>
      </c>
      <c r="AY35" s="2"/>
    </row>
  </sheetData>
  <autoFilter ref="A1:AZ1">
    <sortState ref="A2:AZ35">
      <sortCondition descending="1" ref="A1"/>
    </sortState>
  </autoFilter>
  <dataValidations count="1">
    <dataValidation type="list" allowBlank="1" showInputMessage="1" showErrorMessage="1" sqref="C10">
      <formula1>Category</formula1>
    </dataValidation>
  </dataValidations>
  <hyperlinks>
    <hyperlink ref="AX21" r:id="rId1"/>
    <hyperlink ref="AX2" r:id="rId2"/>
    <hyperlink ref="AX22" r:id="rId3"/>
    <hyperlink ref="AX23" r:id="rId4"/>
    <hyperlink ref="AX5" r:id="rId5"/>
    <hyperlink ref="AX7" r:id="rId6" display="www.graceoutreachcenterno.com/"/>
    <hyperlink ref="AX9" r:id="rId7" display="http://www.lphi.org/home2/section/3-30-32-90/school-based-health-centers"/>
    <hyperlink ref="AX14" r:id="rId8"/>
    <hyperlink ref="AX17" r:id="rId9"/>
  </hyperlinks>
  <pageMargins left="0.7" right="0.7" top="0.75" bottom="0.75" header="0.3" footer="0.3"/>
  <pageSetup orientation="portrait" horizontalDpi="0" verticalDpi="0" r:id="rId1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11"/>
  <sheetViews>
    <sheetView topLeftCell="C1" zoomScale="70" zoomScaleNormal="70" workbookViewId="0">
      <selection activeCell="AU11" sqref="D1:AU11"/>
    </sheetView>
  </sheetViews>
  <sheetFormatPr defaultRowHeight="14.4"/>
  <cols>
    <col min="1" max="2" width="0" hidden="1" customWidth="1"/>
    <col min="10" max="36" width="0" hidden="1" customWidth="1"/>
    <col min="40" max="46" width="0" hidden="1" customWidth="1"/>
    <col min="48" max="53" width="0" hidden="1" customWidth="1"/>
  </cols>
  <sheetData>
    <row r="1" spans="1:53" ht="81" customHeight="1">
      <c r="A1" s="272" t="s">
        <v>0</v>
      </c>
      <c r="B1" s="272" t="s">
        <v>2</v>
      </c>
      <c r="C1" s="274" t="s">
        <v>13</v>
      </c>
      <c r="D1" s="273" t="s">
        <v>10</v>
      </c>
      <c r="E1" s="275" t="s">
        <v>15</v>
      </c>
      <c r="F1" s="276" t="s">
        <v>16</v>
      </c>
      <c r="G1" s="276" t="s">
        <v>17</v>
      </c>
      <c r="H1" s="277" t="s">
        <v>19</v>
      </c>
      <c r="I1" s="275" t="s">
        <v>21</v>
      </c>
      <c r="J1" s="275" t="s">
        <v>41</v>
      </c>
      <c r="K1" s="275" t="s">
        <v>42</v>
      </c>
      <c r="L1" s="278" t="s">
        <v>43</v>
      </c>
      <c r="M1" s="279" t="s">
        <v>44</v>
      </c>
      <c r="N1" s="279" t="s">
        <v>45</v>
      </c>
      <c r="O1" s="279" t="s">
        <v>46</v>
      </c>
      <c r="P1" s="279" t="s">
        <v>47</v>
      </c>
      <c r="Q1" s="279" t="s">
        <v>48</v>
      </c>
      <c r="R1" s="279" t="s">
        <v>49</v>
      </c>
      <c r="S1" s="279" t="s">
        <v>50</v>
      </c>
      <c r="T1" s="279" t="s">
        <v>51</v>
      </c>
      <c r="U1" s="279" t="s">
        <v>861</v>
      </c>
      <c r="V1" s="279" t="s">
        <v>862</v>
      </c>
      <c r="W1" s="279" t="s">
        <v>863</v>
      </c>
      <c r="X1" s="279" t="s">
        <v>864</v>
      </c>
      <c r="Y1" s="280" t="s">
        <v>58</v>
      </c>
      <c r="Z1" s="280" t="s">
        <v>59</v>
      </c>
      <c r="AA1" s="280" t="s">
        <v>60</v>
      </c>
      <c r="AB1" s="280" t="s">
        <v>61</v>
      </c>
      <c r="AC1" s="280" t="s">
        <v>62</v>
      </c>
      <c r="AD1" s="280" t="s">
        <v>63</v>
      </c>
      <c r="AE1" s="281" t="s">
        <v>64</v>
      </c>
      <c r="AF1" s="281" t="s">
        <v>65</v>
      </c>
      <c r="AG1" s="281" t="s">
        <v>66</v>
      </c>
      <c r="AH1" s="281" t="s">
        <v>67</v>
      </c>
      <c r="AI1" s="281" t="s">
        <v>68</v>
      </c>
      <c r="AJ1" s="279" t="s">
        <v>69</v>
      </c>
      <c r="AK1" s="279" t="s">
        <v>70</v>
      </c>
      <c r="AL1" s="279" t="s">
        <v>71</v>
      </c>
      <c r="AM1" s="279" t="s">
        <v>72</v>
      </c>
      <c r="AN1" s="282" t="s">
        <v>1488</v>
      </c>
      <c r="AO1" s="282" t="s">
        <v>73</v>
      </c>
      <c r="AP1" s="282" t="s">
        <v>74</v>
      </c>
      <c r="AQ1" s="280" t="s">
        <v>75</v>
      </c>
      <c r="AR1" s="280" t="s">
        <v>76</v>
      </c>
      <c r="AS1" s="280" t="s">
        <v>77</v>
      </c>
      <c r="AT1" s="275" t="s">
        <v>82</v>
      </c>
      <c r="AU1" s="272" t="s">
        <v>85</v>
      </c>
      <c r="AV1" s="272" t="s">
        <v>86</v>
      </c>
      <c r="AW1" s="272" t="s">
        <v>87</v>
      </c>
      <c r="AX1" s="272" t="s">
        <v>88</v>
      </c>
      <c r="AY1" s="272" t="s">
        <v>89</v>
      </c>
      <c r="AZ1" s="272" t="s">
        <v>90</v>
      </c>
      <c r="BA1" s="272" t="s">
        <v>92</v>
      </c>
    </row>
    <row r="2" spans="1:53" ht="80.400000000000006" customHeight="1">
      <c r="A2" s="1" t="s">
        <v>3</v>
      </c>
      <c r="B2" s="2" t="s">
        <v>172</v>
      </c>
      <c r="C2" s="11" t="s">
        <v>107</v>
      </c>
      <c r="D2" s="4" t="s">
        <v>183</v>
      </c>
      <c r="E2" s="2" t="s">
        <v>184</v>
      </c>
      <c r="F2" s="2" t="s">
        <v>185</v>
      </c>
      <c r="G2" s="2" t="s">
        <v>180</v>
      </c>
      <c r="H2" s="294">
        <v>70126</v>
      </c>
      <c r="I2" s="2" t="s">
        <v>187</v>
      </c>
      <c r="J2" s="2" t="s">
        <v>234</v>
      </c>
      <c r="K2" s="2" t="s">
        <v>56</v>
      </c>
      <c r="L2" s="176"/>
      <c r="M2" s="295"/>
      <c r="N2" s="295"/>
      <c r="O2" s="295"/>
      <c r="P2" s="295"/>
      <c r="Q2" s="295"/>
      <c r="R2" s="295"/>
      <c r="S2" s="295"/>
      <c r="T2" s="295"/>
      <c r="U2" s="295"/>
      <c r="V2" s="295"/>
      <c r="W2" s="295"/>
      <c r="X2" s="295"/>
      <c r="Y2" s="2"/>
      <c r="Z2" s="2"/>
      <c r="AA2" s="2"/>
      <c r="AB2" s="2"/>
      <c r="AC2" s="2"/>
      <c r="AD2" s="2"/>
      <c r="AE2" s="296"/>
      <c r="AF2" s="296"/>
      <c r="AG2" s="296"/>
      <c r="AH2" s="296"/>
      <c r="AI2" s="296"/>
      <c r="AJ2" s="297" t="s">
        <v>3</v>
      </c>
      <c r="AK2" s="250" t="s">
        <v>3</v>
      </c>
      <c r="AL2" s="2"/>
      <c r="AM2" s="2"/>
      <c r="AN2" s="198"/>
      <c r="AO2" s="198"/>
      <c r="AP2" s="198"/>
      <c r="AQ2" s="200"/>
      <c r="AR2" s="200"/>
      <c r="AS2" s="200"/>
      <c r="AT2" s="2" t="s">
        <v>84</v>
      </c>
      <c r="AU2" s="2" t="s">
        <v>256</v>
      </c>
      <c r="AV2" s="2" t="s">
        <v>256</v>
      </c>
      <c r="AW2" s="2" t="s">
        <v>99</v>
      </c>
      <c r="AX2" s="2" t="s">
        <v>257</v>
      </c>
      <c r="AY2" s="2" t="s">
        <v>102</v>
      </c>
      <c r="AZ2" s="2" t="s">
        <v>258</v>
      </c>
      <c r="BA2" s="2" t="s">
        <v>99</v>
      </c>
    </row>
    <row r="3" spans="1:53" ht="68.400000000000006" customHeight="1">
      <c r="A3" s="1" t="s">
        <v>3</v>
      </c>
      <c r="B3" s="2"/>
      <c r="C3" s="11" t="s">
        <v>107</v>
      </c>
      <c r="D3" s="7" t="s">
        <v>188</v>
      </c>
      <c r="E3" s="2" t="s">
        <v>189</v>
      </c>
      <c r="F3" s="15" t="s">
        <v>190</v>
      </c>
      <c r="G3" s="2" t="s">
        <v>180</v>
      </c>
      <c r="H3" s="294">
        <v>70125</v>
      </c>
      <c r="I3" s="2" t="s">
        <v>192</v>
      </c>
      <c r="J3" s="2" t="s">
        <v>235</v>
      </c>
      <c r="K3" s="2" t="s">
        <v>232</v>
      </c>
      <c r="L3" s="176"/>
      <c r="M3" s="295"/>
      <c r="N3" s="295"/>
      <c r="O3" s="295"/>
      <c r="P3" s="295"/>
      <c r="Q3" s="295"/>
      <c r="R3" s="295"/>
      <c r="S3" s="295"/>
      <c r="T3" s="295"/>
      <c r="U3" s="295"/>
      <c r="V3" s="295"/>
      <c r="W3" s="295"/>
      <c r="X3" s="295"/>
      <c r="Y3" s="2"/>
      <c r="Z3" s="2"/>
      <c r="AA3" s="2"/>
      <c r="AB3" s="2"/>
      <c r="AC3" s="2"/>
      <c r="AD3" s="2"/>
      <c r="AE3" s="296"/>
      <c r="AF3" s="296"/>
      <c r="AG3" s="296"/>
      <c r="AH3" s="296"/>
      <c r="AI3" s="296"/>
      <c r="AJ3" s="297" t="s">
        <v>3</v>
      </c>
      <c r="AK3" s="2"/>
      <c r="AL3" s="250" t="s">
        <v>3</v>
      </c>
      <c r="AM3" s="2"/>
      <c r="AN3" s="198"/>
      <c r="AO3" s="198"/>
      <c r="AP3" s="198"/>
      <c r="AQ3" s="200"/>
      <c r="AR3" s="200"/>
      <c r="AS3" s="200"/>
      <c r="AT3" s="2" t="s">
        <v>84</v>
      </c>
      <c r="AU3" s="2" t="s">
        <v>260</v>
      </c>
      <c r="AV3" s="2" t="s">
        <v>261</v>
      </c>
      <c r="AW3" s="2" t="s">
        <v>99</v>
      </c>
      <c r="AX3" s="2" t="s">
        <v>262</v>
      </c>
      <c r="AY3" s="2" t="s">
        <v>102</v>
      </c>
      <c r="AZ3" s="2" t="s">
        <v>263</v>
      </c>
      <c r="BA3" s="2" t="s">
        <v>94</v>
      </c>
    </row>
    <row r="4" spans="1:53" ht="67.8" customHeight="1">
      <c r="A4" s="1" t="s">
        <v>3</v>
      </c>
      <c r="B4" s="2"/>
      <c r="C4" s="11" t="s">
        <v>107</v>
      </c>
      <c r="D4" s="4" t="s">
        <v>404</v>
      </c>
      <c r="E4" s="2" t="s">
        <v>405</v>
      </c>
      <c r="F4" s="6" t="s">
        <v>406</v>
      </c>
      <c r="G4" s="6" t="s">
        <v>180</v>
      </c>
      <c r="H4" s="294">
        <v>70130</v>
      </c>
      <c r="I4" s="2" t="s">
        <v>408</v>
      </c>
      <c r="J4" s="2" t="s">
        <v>424</v>
      </c>
      <c r="K4" s="2" t="s">
        <v>56</v>
      </c>
      <c r="L4" s="176"/>
      <c r="M4" s="295"/>
      <c r="N4" s="295"/>
      <c r="O4" s="295"/>
      <c r="P4" s="295"/>
      <c r="Q4" s="295"/>
      <c r="R4" s="295"/>
      <c r="S4" s="295"/>
      <c r="T4" s="295"/>
      <c r="U4" s="295"/>
      <c r="V4" s="295"/>
      <c r="W4" s="295"/>
      <c r="X4" s="295"/>
      <c r="Y4" s="2"/>
      <c r="Z4" s="2"/>
      <c r="AA4" s="2"/>
      <c r="AB4" s="2"/>
      <c r="AC4" s="2"/>
      <c r="AD4" s="2"/>
      <c r="AE4" s="296"/>
      <c r="AF4" s="296"/>
      <c r="AG4" s="296"/>
      <c r="AH4" s="296"/>
      <c r="AI4" s="296"/>
      <c r="AJ4" s="297" t="s">
        <v>3</v>
      </c>
      <c r="AK4" s="2"/>
      <c r="AL4" s="250" t="s">
        <v>3</v>
      </c>
      <c r="AM4" s="2"/>
      <c r="AN4" s="198"/>
      <c r="AO4" s="198"/>
      <c r="AP4" s="198"/>
      <c r="AQ4" s="200"/>
      <c r="AR4" s="200"/>
      <c r="AS4" s="200"/>
      <c r="AT4" s="2" t="s">
        <v>84</v>
      </c>
      <c r="AU4" s="2" t="s">
        <v>431</v>
      </c>
      <c r="AV4" s="2" t="s">
        <v>432</v>
      </c>
      <c r="AW4" s="2" t="s">
        <v>99</v>
      </c>
      <c r="AX4" s="2" t="s">
        <v>262</v>
      </c>
      <c r="AY4" s="2" t="s">
        <v>102</v>
      </c>
      <c r="AZ4" s="9" t="s">
        <v>433</v>
      </c>
      <c r="BA4" s="2" t="s">
        <v>99</v>
      </c>
    </row>
    <row r="5" spans="1:53" ht="40.200000000000003" customHeight="1">
      <c r="A5" s="1" t="s">
        <v>3</v>
      </c>
      <c r="B5" s="2" t="s">
        <v>1489</v>
      </c>
      <c r="C5" s="11" t="s">
        <v>107</v>
      </c>
      <c r="D5" s="4" t="s">
        <v>1130</v>
      </c>
      <c r="E5" s="2" t="s">
        <v>1131</v>
      </c>
      <c r="F5" s="2" t="s">
        <v>1132</v>
      </c>
      <c r="G5" s="2" t="s">
        <v>180</v>
      </c>
      <c r="H5" s="294">
        <v>70118</v>
      </c>
      <c r="I5" s="2" t="s">
        <v>1134</v>
      </c>
      <c r="J5" s="2" t="s">
        <v>1136</v>
      </c>
      <c r="K5" s="2" t="s">
        <v>42</v>
      </c>
      <c r="L5" s="176"/>
      <c r="M5" s="295"/>
      <c r="N5" s="295"/>
      <c r="O5" s="295"/>
      <c r="P5" s="295"/>
      <c r="Q5" s="295"/>
      <c r="R5" s="295"/>
      <c r="S5" s="295"/>
      <c r="T5" s="295"/>
      <c r="U5" s="295"/>
      <c r="V5" s="295"/>
      <c r="W5" s="295"/>
      <c r="X5" s="295"/>
      <c r="Y5" s="2"/>
      <c r="Z5" s="2"/>
      <c r="AA5" s="2"/>
      <c r="AB5" s="2"/>
      <c r="AC5" s="2"/>
      <c r="AD5" s="2"/>
      <c r="AE5" s="296"/>
      <c r="AF5" s="296"/>
      <c r="AG5" s="296"/>
      <c r="AH5" s="296"/>
      <c r="AI5" s="296"/>
      <c r="AJ5" s="297" t="s">
        <v>3</v>
      </c>
      <c r="AK5" s="2"/>
      <c r="AL5" s="250" t="s">
        <v>3</v>
      </c>
      <c r="AM5" s="2"/>
      <c r="AN5" s="198"/>
      <c r="AO5" s="198"/>
      <c r="AP5" s="198"/>
      <c r="AQ5" s="200"/>
      <c r="AR5" s="200"/>
      <c r="AS5" s="200"/>
      <c r="AT5" s="2" t="s">
        <v>84</v>
      </c>
      <c r="AU5" s="2" t="s">
        <v>100</v>
      </c>
      <c r="AV5" s="2" t="s">
        <v>100</v>
      </c>
      <c r="AW5" s="2" t="s">
        <v>99</v>
      </c>
      <c r="AX5" s="2" t="s">
        <v>280</v>
      </c>
      <c r="AY5" s="2" t="s">
        <v>1139</v>
      </c>
      <c r="AZ5" s="9" t="s">
        <v>1140</v>
      </c>
      <c r="BA5" s="2" t="s">
        <v>99</v>
      </c>
    </row>
    <row r="6" spans="1:53" ht="79.8" customHeight="1">
      <c r="A6" s="1" t="s">
        <v>3</v>
      </c>
      <c r="B6" s="2" t="s">
        <v>674</v>
      </c>
      <c r="C6" s="11" t="s">
        <v>107</v>
      </c>
      <c r="D6" s="7" t="s">
        <v>675</v>
      </c>
      <c r="E6" s="2" t="s">
        <v>676</v>
      </c>
      <c r="F6" s="2" t="s">
        <v>677</v>
      </c>
      <c r="G6" s="2" t="s">
        <v>180</v>
      </c>
      <c r="H6" s="294">
        <v>70119</v>
      </c>
      <c r="I6" s="2" t="s">
        <v>679</v>
      </c>
      <c r="J6" s="6" t="s">
        <v>681</v>
      </c>
      <c r="K6" s="2" t="s">
        <v>42</v>
      </c>
      <c r="L6" s="176"/>
      <c r="M6" s="295"/>
      <c r="N6" s="295"/>
      <c r="O6" s="295"/>
      <c r="P6" s="295"/>
      <c r="Q6" s="295"/>
      <c r="R6" s="295"/>
      <c r="S6" s="295"/>
      <c r="T6" s="295"/>
      <c r="U6" s="295"/>
      <c r="V6" s="295"/>
      <c r="W6" s="295"/>
      <c r="X6" s="295"/>
      <c r="Y6" s="297" t="s">
        <v>3</v>
      </c>
      <c r="Z6" s="2"/>
      <c r="AA6" s="250" t="s">
        <v>3</v>
      </c>
      <c r="AB6" s="2"/>
      <c r="AC6" s="2"/>
      <c r="AD6" s="2"/>
      <c r="AE6" s="297" t="s">
        <v>3</v>
      </c>
      <c r="AF6" s="250" t="s">
        <v>3</v>
      </c>
      <c r="AG6" s="296"/>
      <c r="AH6" s="250" t="s">
        <v>3</v>
      </c>
      <c r="AI6" s="296"/>
      <c r="AJ6" s="297" t="s">
        <v>3</v>
      </c>
      <c r="AK6" s="2"/>
      <c r="AL6" s="250" t="s">
        <v>3</v>
      </c>
      <c r="AM6" s="250" t="s">
        <v>3</v>
      </c>
      <c r="AN6" s="199" t="s">
        <v>3</v>
      </c>
      <c r="AO6" s="198"/>
      <c r="AP6" s="201" t="s">
        <v>3</v>
      </c>
      <c r="AQ6" s="207"/>
      <c r="AR6" s="200"/>
      <c r="AS6" s="200"/>
      <c r="AT6" s="2" t="s">
        <v>385</v>
      </c>
      <c r="AU6" s="2" t="s">
        <v>682</v>
      </c>
      <c r="AV6" s="2" t="s">
        <v>682</v>
      </c>
      <c r="AW6" s="2" t="s">
        <v>94</v>
      </c>
      <c r="AX6" s="2" t="s">
        <v>683</v>
      </c>
      <c r="AY6" s="2" t="s">
        <v>102</v>
      </c>
      <c r="AZ6" s="2" t="s">
        <v>684</v>
      </c>
      <c r="BA6" s="2" t="s">
        <v>94</v>
      </c>
    </row>
    <row r="7" spans="1:53" ht="77.400000000000006" customHeight="1">
      <c r="A7" s="1" t="s">
        <v>3</v>
      </c>
      <c r="B7" s="2" t="s">
        <v>686</v>
      </c>
      <c r="C7" s="11" t="s">
        <v>107</v>
      </c>
      <c r="D7" s="4" t="s">
        <v>689</v>
      </c>
      <c r="E7" s="2" t="s">
        <v>690</v>
      </c>
      <c r="F7" s="2" t="s">
        <v>691</v>
      </c>
      <c r="G7" s="2" t="s">
        <v>180</v>
      </c>
      <c r="H7" s="294">
        <v>70119</v>
      </c>
      <c r="I7" s="2" t="s">
        <v>692</v>
      </c>
      <c r="J7" s="3" t="s">
        <v>702</v>
      </c>
      <c r="K7" s="2" t="s">
        <v>56</v>
      </c>
      <c r="L7" s="176"/>
      <c r="M7" s="295"/>
      <c r="N7" s="295"/>
      <c r="O7" s="295"/>
      <c r="P7" s="295"/>
      <c r="Q7" s="295"/>
      <c r="R7" s="295"/>
      <c r="S7" s="295"/>
      <c r="T7" s="295"/>
      <c r="U7" s="295"/>
      <c r="V7" s="295"/>
      <c r="W7" s="295"/>
      <c r="X7" s="295"/>
      <c r="Y7" s="2"/>
      <c r="Z7" s="2"/>
      <c r="AA7" s="2"/>
      <c r="AB7" s="2"/>
      <c r="AC7" s="2"/>
      <c r="AD7" s="2"/>
      <c r="AE7" s="296"/>
      <c r="AF7" s="296"/>
      <c r="AG7" s="296"/>
      <c r="AH7" s="296"/>
      <c r="AI7" s="296"/>
      <c r="AJ7" s="297" t="s">
        <v>3</v>
      </c>
      <c r="AK7" s="2"/>
      <c r="AL7" s="250" t="s">
        <v>3</v>
      </c>
      <c r="AM7" s="2"/>
      <c r="AN7" s="198"/>
      <c r="AO7" s="198"/>
      <c r="AP7" s="198"/>
      <c r="AQ7" s="200"/>
      <c r="AR7" s="200"/>
      <c r="AS7" s="200"/>
      <c r="AT7" s="2" t="s">
        <v>84</v>
      </c>
      <c r="AU7" s="2" t="s">
        <v>706</v>
      </c>
      <c r="AV7" s="2" t="s">
        <v>706</v>
      </c>
      <c r="AW7" s="2" t="s">
        <v>94</v>
      </c>
      <c r="AX7" s="2" t="s">
        <v>168</v>
      </c>
      <c r="AY7" s="2" t="s">
        <v>278</v>
      </c>
      <c r="AZ7" s="2" t="s">
        <v>684</v>
      </c>
      <c r="BA7" s="2" t="s">
        <v>94</v>
      </c>
    </row>
    <row r="8" spans="1:53" ht="51" customHeight="1">
      <c r="A8" s="1" t="s">
        <v>3</v>
      </c>
      <c r="B8" s="2" t="s">
        <v>8</v>
      </c>
      <c r="C8" s="5" t="s">
        <v>24</v>
      </c>
      <c r="D8" s="7" t="s">
        <v>38</v>
      </c>
      <c r="E8" s="2" t="s">
        <v>33</v>
      </c>
      <c r="F8" s="2" t="s">
        <v>39</v>
      </c>
      <c r="G8" s="2" t="s">
        <v>35</v>
      </c>
      <c r="H8" s="294">
        <v>70001</v>
      </c>
      <c r="I8" s="2" t="s">
        <v>37</v>
      </c>
      <c r="J8" s="2" t="s">
        <v>57</v>
      </c>
      <c r="K8" s="251" t="s">
        <v>56</v>
      </c>
      <c r="L8" s="252"/>
      <c r="M8" s="298"/>
      <c r="N8" s="298"/>
      <c r="O8" s="298"/>
      <c r="P8" s="298"/>
      <c r="Q8" s="298"/>
      <c r="R8" s="298"/>
      <c r="S8" s="298"/>
      <c r="T8" s="298"/>
      <c r="U8" s="298"/>
      <c r="V8" s="298"/>
      <c r="W8" s="298"/>
      <c r="X8" s="298"/>
      <c r="Y8" s="251"/>
      <c r="Z8" s="251"/>
      <c r="AA8" s="251"/>
      <c r="AB8" s="251"/>
      <c r="AC8" s="251"/>
      <c r="AD8" s="251"/>
      <c r="AE8" s="299"/>
      <c r="AF8" s="299"/>
      <c r="AG8" s="299"/>
      <c r="AH8" s="299"/>
      <c r="AI8" s="299"/>
      <c r="AJ8" s="297" t="s">
        <v>3</v>
      </c>
      <c r="AK8" s="251"/>
      <c r="AL8" s="250" t="s">
        <v>3</v>
      </c>
      <c r="AM8" s="251"/>
      <c r="AN8" s="256"/>
      <c r="AO8" s="256"/>
      <c r="AP8" s="256"/>
      <c r="AQ8" s="257"/>
      <c r="AR8" s="257"/>
      <c r="AS8" s="257"/>
      <c r="AT8" s="2" t="s">
        <v>84</v>
      </c>
      <c r="AU8" s="2" t="s">
        <v>100</v>
      </c>
      <c r="AV8" s="2" t="s">
        <v>100</v>
      </c>
      <c r="AW8" s="2" t="s">
        <v>94</v>
      </c>
      <c r="AX8" s="2" t="s">
        <v>101</v>
      </c>
      <c r="AY8" s="2" t="s">
        <v>102</v>
      </c>
      <c r="AZ8" s="9" t="s">
        <v>103</v>
      </c>
      <c r="BA8" s="2" t="s">
        <v>94</v>
      </c>
    </row>
    <row r="9" spans="1:53" ht="43.2" customHeight="1">
      <c r="A9" s="1" t="s">
        <v>3</v>
      </c>
      <c r="B9" s="2" t="s">
        <v>338</v>
      </c>
      <c r="C9" s="5" t="s">
        <v>24</v>
      </c>
      <c r="D9" s="7" t="s">
        <v>369</v>
      </c>
      <c r="E9" s="2" t="s">
        <v>370</v>
      </c>
      <c r="F9" s="6" t="s">
        <v>371</v>
      </c>
      <c r="G9" s="2" t="s">
        <v>372</v>
      </c>
      <c r="H9" s="294">
        <v>70058</v>
      </c>
      <c r="I9" s="2" t="s">
        <v>374</v>
      </c>
      <c r="J9" s="2" t="s">
        <v>383</v>
      </c>
      <c r="K9" s="2" t="s">
        <v>384</v>
      </c>
      <c r="L9" s="176"/>
      <c r="M9" s="295"/>
      <c r="N9" s="295"/>
      <c r="O9" s="295"/>
      <c r="P9" s="295"/>
      <c r="Q9" s="295"/>
      <c r="R9" s="295"/>
      <c r="S9" s="295"/>
      <c r="T9" s="295"/>
      <c r="U9" s="295"/>
      <c r="V9" s="295"/>
      <c r="W9" s="295"/>
      <c r="X9" s="295"/>
      <c r="Y9" s="2"/>
      <c r="Z9" s="2"/>
      <c r="AA9" s="2"/>
      <c r="AB9" s="2"/>
      <c r="AC9" s="2"/>
      <c r="AD9" s="2"/>
      <c r="AE9" s="297" t="s">
        <v>3</v>
      </c>
      <c r="AF9" s="296"/>
      <c r="AG9" s="296"/>
      <c r="AH9" s="250" t="s">
        <v>3</v>
      </c>
      <c r="AI9" s="296"/>
      <c r="AJ9" s="297" t="s">
        <v>3</v>
      </c>
      <c r="AK9" s="250" t="s">
        <v>3</v>
      </c>
      <c r="AL9" s="2"/>
      <c r="AM9" s="2"/>
      <c r="AN9" s="198"/>
      <c r="AO9" s="198"/>
      <c r="AP9" s="198"/>
      <c r="AQ9" s="200"/>
      <c r="AR9" s="200"/>
      <c r="AS9" s="200"/>
      <c r="AT9" s="2" t="s">
        <v>385</v>
      </c>
      <c r="AU9" s="2" t="s">
        <v>394</v>
      </c>
      <c r="AV9" s="2" t="s">
        <v>394</v>
      </c>
      <c r="AW9" s="2" t="s">
        <v>94</v>
      </c>
      <c r="AX9" s="2" t="s">
        <v>395</v>
      </c>
      <c r="AY9" s="2" t="s">
        <v>102</v>
      </c>
      <c r="AZ9" s="2" t="s">
        <v>396</v>
      </c>
      <c r="BA9" s="2" t="s">
        <v>99</v>
      </c>
    </row>
    <row r="10" spans="1:53" ht="88.8" customHeight="1">
      <c r="A10" s="283" t="s">
        <v>3</v>
      </c>
      <c r="B10" s="262" t="s">
        <v>661</v>
      </c>
      <c r="C10" s="5" t="s">
        <v>24</v>
      </c>
      <c r="D10" s="262" t="s">
        <v>662</v>
      </c>
      <c r="E10" s="262" t="s">
        <v>663</v>
      </c>
      <c r="F10" s="262" t="s">
        <v>664</v>
      </c>
      <c r="G10" s="262" t="s">
        <v>24</v>
      </c>
      <c r="H10" s="262" t="s">
        <v>665</v>
      </c>
      <c r="I10" s="262" t="s">
        <v>666</v>
      </c>
      <c r="J10" s="262" t="s">
        <v>668</v>
      </c>
      <c r="K10" s="262"/>
      <c r="L10" s="264"/>
      <c r="M10" s="300"/>
      <c r="N10" s="300"/>
      <c r="O10" s="300"/>
      <c r="P10" s="300"/>
      <c r="Q10" s="300"/>
      <c r="R10" s="300"/>
      <c r="S10" s="300"/>
      <c r="T10" s="300"/>
      <c r="U10" s="300"/>
      <c r="V10" s="300"/>
      <c r="W10" s="300"/>
      <c r="X10" s="300"/>
      <c r="Y10" s="297" t="s">
        <v>3</v>
      </c>
      <c r="Z10" s="250" t="s">
        <v>3</v>
      </c>
      <c r="AA10" s="262"/>
      <c r="AB10" s="262"/>
      <c r="AC10" s="262"/>
      <c r="AD10" s="262"/>
      <c r="AE10" s="297" t="s">
        <v>3</v>
      </c>
      <c r="AF10" s="250" t="s">
        <v>3</v>
      </c>
      <c r="AG10" s="301"/>
      <c r="AH10" s="250" t="s">
        <v>3</v>
      </c>
      <c r="AI10" s="250" t="s">
        <v>3</v>
      </c>
      <c r="AJ10" s="297" t="s">
        <v>3</v>
      </c>
      <c r="AK10" s="262"/>
      <c r="AL10" s="262"/>
      <c r="AM10" s="250" t="s">
        <v>3</v>
      </c>
      <c r="AN10" s="260"/>
      <c r="AO10" s="267"/>
      <c r="AP10" s="267"/>
      <c r="AQ10" s="268"/>
      <c r="AR10" s="268"/>
      <c r="AS10" s="268"/>
      <c r="AT10" s="2" t="s">
        <v>669</v>
      </c>
      <c r="AU10" s="262"/>
      <c r="AV10" s="262"/>
      <c r="AW10" s="262" t="s">
        <v>670</v>
      </c>
      <c r="AX10" s="262" t="s">
        <v>671</v>
      </c>
      <c r="AY10" s="2" t="s">
        <v>672</v>
      </c>
      <c r="AZ10" s="262" t="s">
        <v>673</v>
      </c>
      <c r="BA10" s="262"/>
    </row>
    <row r="11" spans="1:53" ht="103.2" customHeight="1">
      <c r="A11" s="1" t="s">
        <v>3</v>
      </c>
      <c r="B11" s="2" t="s">
        <v>712</v>
      </c>
      <c r="C11" s="5" t="s">
        <v>24</v>
      </c>
      <c r="D11" s="7" t="s">
        <v>747</v>
      </c>
      <c r="E11" s="2" t="s">
        <v>748</v>
      </c>
      <c r="F11" s="3" t="s">
        <v>749</v>
      </c>
      <c r="G11" s="3" t="s">
        <v>28</v>
      </c>
      <c r="H11" s="294">
        <v>70053</v>
      </c>
      <c r="I11" s="2"/>
      <c r="J11" s="3" t="s">
        <v>764</v>
      </c>
      <c r="K11" s="2"/>
      <c r="L11" s="176"/>
      <c r="M11" s="295"/>
      <c r="N11" s="295"/>
      <c r="O11" s="295"/>
      <c r="P11" s="295"/>
      <c r="Q11" s="295"/>
      <c r="R11" s="295"/>
      <c r="S11" s="295"/>
      <c r="T11" s="295"/>
      <c r="U11" s="295"/>
      <c r="V11" s="295"/>
      <c r="W11" s="295"/>
      <c r="X11" s="295"/>
      <c r="Y11" s="2"/>
      <c r="Z11" s="2"/>
      <c r="AA11" s="2"/>
      <c r="AB11" s="2"/>
      <c r="AC11" s="2"/>
      <c r="AD11" s="2"/>
      <c r="AE11" s="296"/>
      <c r="AF11" s="296"/>
      <c r="AG11" s="296"/>
      <c r="AH11" s="296"/>
      <c r="AI11" s="296"/>
      <c r="AJ11" s="297" t="s">
        <v>3</v>
      </c>
      <c r="AK11" s="2"/>
      <c r="AL11" s="250" t="s">
        <v>3</v>
      </c>
      <c r="AM11" s="2"/>
      <c r="AN11" s="198"/>
      <c r="AO11" s="198"/>
      <c r="AP11" s="198"/>
      <c r="AQ11" s="200"/>
      <c r="AR11" s="200"/>
      <c r="AS11" s="200"/>
      <c r="AT11" s="2" t="s">
        <v>770</v>
      </c>
      <c r="AU11" s="2" t="s">
        <v>773</v>
      </c>
      <c r="AV11" s="2" t="s">
        <v>773</v>
      </c>
      <c r="AW11" s="2" t="s">
        <v>94</v>
      </c>
      <c r="AX11" s="270" t="s">
        <v>741</v>
      </c>
      <c r="AY11" s="2" t="s">
        <v>102</v>
      </c>
      <c r="AZ11" s="2" t="s">
        <v>742</v>
      </c>
      <c r="BA11" s="2" t="s">
        <v>94</v>
      </c>
    </row>
  </sheetData>
  <autoFilter ref="A1:BB1">
    <sortState ref="A2:BB11">
      <sortCondition descending="1" ref="C1"/>
    </sortState>
  </autoFilter>
  <hyperlinks>
    <hyperlink ref="AZ8" r:id="rId1"/>
    <hyperlink ref="AZ5" r:id="rId2"/>
  </hyperlinks>
  <pageMargins left="0.7" right="0.7" top="0.75" bottom="0.75" header="0.3" footer="0.3"/>
  <pageSetup orientation="portrait" horizontalDpi="0" verticalDpi="0"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
  <sheetViews>
    <sheetView topLeftCell="A13" zoomScale="70" zoomScaleNormal="70" workbookViewId="0">
      <selection activeCell="B1" sqref="B1:P52"/>
    </sheetView>
  </sheetViews>
  <sheetFormatPr defaultRowHeight="14.4"/>
  <cols>
    <col min="1" max="1" width="3.77734375" customWidth="1"/>
    <col min="2" max="2" width="4" customWidth="1"/>
    <col min="3" max="3" width="13.6640625" customWidth="1"/>
    <col min="4" max="4" width="12.33203125" customWidth="1"/>
    <col min="5" max="5" width="6.6640625" customWidth="1"/>
    <col min="6" max="6" width="4" customWidth="1"/>
    <col min="7" max="7" width="4.5546875" customWidth="1"/>
    <col min="8" max="9" width="0" hidden="1" customWidth="1"/>
    <col min="12" max="12" width="0" hidden="1" customWidth="1"/>
  </cols>
  <sheetData>
    <row r="1" spans="1:16" ht="79.2" customHeight="1">
      <c r="A1" s="274" t="s">
        <v>13</v>
      </c>
      <c r="B1" s="273" t="s">
        <v>10</v>
      </c>
      <c r="C1" s="275" t="s">
        <v>15</v>
      </c>
      <c r="D1" s="276" t="s">
        <v>16</v>
      </c>
      <c r="E1" s="276" t="s">
        <v>17</v>
      </c>
      <c r="F1" s="277" t="s">
        <v>19</v>
      </c>
      <c r="G1" s="275" t="s">
        <v>21</v>
      </c>
      <c r="H1" s="275" t="s">
        <v>42</v>
      </c>
      <c r="I1" s="282" t="s">
        <v>1488</v>
      </c>
      <c r="J1" s="282" t="s">
        <v>73</v>
      </c>
      <c r="K1" s="282" t="s">
        <v>74</v>
      </c>
      <c r="L1" s="280" t="s">
        <v>75</v>
      </c>
      <c r="M1" s="280" t="s">
        <v>76</v>
      </c>
      <c r="N1" s="280" t="s">
        <v>77</v>
      </c>
      <c r="O1" s="272" t="s">
        <v>85</v>
      </c>
      <c r="P1" s="272" t="s">
        <v>92</v>
      </c>
    </row>
    <row r="2" spans="1:16" ht="60.6" customHeight="1">
      <c r="A2" s="11" t="s">
        <v>107</v>
      </c>
      <c r="B2" s="4" t="s">
        <v>140</v>
      </c>
      <c r="C2" s="2" t="s">
        <v>142</v>
      </c>
      <c r="D2" s="2" t="s">
        <v>143</v>
      </c>
      <c r="E2" s="2" t="s">
        <v>144</v>
      </c>
      <c r="F2" s="163" t="s">
        <v>145</v>
      </c>
      <c r="G2" s="2" t="s">
        <v>147</v>
      </c>
      <c r="H2" s="258"/>
      <c r="I2" s="297" t="s">
        <v>3</v>
      </c>
      <c r="J2" s="250" t="s">
        <v>3</v>
      </c>
      <c r="K2" s="250" t="s">
        <v>3</v>
      </c>
      <c r="L2" s="350"/>
      <c r="M2" s="350"/>
      <c r="N2" s="350"/>
      <c r="O2" s="2" t="s">
        <v>165</v>
      </c>
      <c r="P2" s="2" t="s">
        <v>99</v>
      </c>
    </row>
    <row r="3" spans="1:16" ht="67.2">
      <c r="A3" s="11" t="s">
        <v>107</v>
      </c>
      <c r="B3" s="4" t="s">
        <v>177</v>
      </c>
      <c r="C3" s="2" t="s">
        <v>178</v>
      </c>
      <c r="D3" s="2" t="s">
        <v>179</v>
      </c>
      <c r="E3" s="2" t="s">
        <v>180</v>
      </c>
      <c r="F3" s="163">
        <v>70177</v>
      </c>
      <c r="G3" s="2" t="s">
        <v>182</v>
      </c>
      <c r="H3" s="2" t="s">
        <v>232</v>
      </c>
      <c r="I3" s="297" t="s">
        <v>3</v>
      </c>
      <c r="J3" s="351"/>
      <c r="K3" s="250" t="s">
        <v>3</v>
      </c>
      <c r="L3" s="297" t="s">
        <v>3</v>
      </c>
      <c r="M3" s="352"/>
      <c r="N3" s="250" t="s">
        <v>3</v>
      </c>
      <c r="O3" s="2" t="s">
        <v>161</v>
      </c>
      <c r="P3" s="2" t="s">
        <v>99</v>
      </c>
    </row>
    <row r="4" spans="1:16" ht="67.2">
      <c r="A4" s="11" t="s">
        <v>107</v>
      </c>
      <c r="B4" s="4" t="s">
        <v>193</v>
      </c>
      <c r="C4" s="2" t="s">
        <v>194</v>
      </c>
      <c r="D4" s="2" t="s">
        <v>195</v>
      </c>
      <c r="E4" s="2" t="s">
        <v>144</v>
      </c>
      <c r="F4" s="163">
        <v>70113</v>
      </c>
      <c r="G4" s="2" t="s">
        <v>196</v>
      </c>
      <c r="H4" s="258"/>
      <c r="I4" s="297" t="s">
        <v>3</v>
      </c>
      <c r="J4" s="353"/>
      <c r="K4" s="250" t="s">
        <v>3</v>
      </c>
      <c r="L4" s="350"/>
      <c r="M4" s="350"/>
      <c r="N4" s="350"/>
      <c r="O4" s="2" t="s">
        <v>264</v>
      </c>
      <c r="P4" s="2" t="s">
        <v>99</v>
      </c>
    </row>
    <row r="5" spans="1:16" ht="67.2">
      <c r="A5" s="11" t="s">
        <v>107</v>
      </c>
      <c r="B5" s="4" t="s">
        <v>202</v>
      </c>
      <c r="C5" s="2" t="s">
        <v>203</v>
      </c>
      <c r="D5" s="2" t="s">
        <v>204</v>
      </c>
      <c r="E5" s="2" t="s">
        <v>180</v>
      </c>
      <c r="F5" s="163">
        <v>70118</v>
      </c>
      <c r="G5" s="2" t="s">
        <v>206</v>
      </c>
      <c r="H5" s="2"/>
      <c r="I5" s="297" t="s">
        <v>3</v>
      </c>
      <c r="J5" s="351"/>
      <c r="K5" s="250" t="s">
        <v>3</v>
      </c>
      <c r="L5" s="350"/>
      <c r="M5" s="352"/>
      <c r="N5" s="352"/>
      <c r="O5" s="2" t="s">
        <v>269</v>
      </c>
      <c r="P5" s="2" t="s">
        <v>99</v>
      </c>
    </row>
    <row r="6" spans="1:16" ht="67.2">
      <c r="A6" s="11" t="s">
        <v>107</v>
      </c>
      <c r="B6" s="4" t="s">
        <v>293</v>
      </c>
      <c r="C6" s="2" t="s">
        <v>294</v>
      </c>
      <c r="D6" s="2" t="s">
        <v>295</v>
      </c>
      <c r="E6" s="2" t="s">
        <v>296</v>
      </c>
      <c r="F6" s="163">
        <v>70114</v>
      </c>
      <c r="G6" s="2" t="s">
        <v>298</v>
      </c>
      <c r="H6" s="2"/>
      <c r="I6" s="297" t="s">
        <v>3</v>
      </c>
      <c r="J6" s="351"/>
      <c r="K6" s="250" t="s">
        <v>3</v>
      </c>
      <c r="L6" s="350"/>
      <c r="M6" s="352"/>
      <c r="N6" s="352"/>
      <c r="O6" s="2"/>
      <c r="P6" s="2" t="s">
        <v>99</v>
      </c>
    </row>
    <row r="7" spans="1:16" ht="67.2">
      <c r="A7" s="11" t="s">
        <v>107</v>
      </c>
      <c r="B7" s="4" t="s">
        <v>308</v>
      </c>
      <c r="C7" s="2" t="s">
        <v>309</v>
      </c>
      <c r="D7" s="2" t="s">
        <v>310</v>
      </c>
      <c r="E7" s="2" t="s">
        <v>180</v>
      </c>
      <c r="F7" s="163" t="s">
        <v>311</v>
      </c>
      <c r="G7" s="19" t="s">
        <v>312</v>
      </c>
      <c r="H7" s="2"/>
      <c r="I7" s="297" t="s">
        <v>3</v>
      </c>
      <c r="J7" s="250" t="s">
        <v>3</v>
      </c>
      <c r="K7" s="250" t="s">
        <v>3</v>
      </c>
      <c r="L7" s="350"/>
      <c r="M7" s="352"/>
      <c r="N7" s="352"/>
      <c r="O7" s="2" t="s">
        <v>320</v>
      </c>
      <c r="P7" s="2"/>
    </row>
    <row r="8" spans="1:16" ht="67.2">
      <c r="A8" s="11" t="s">
        <v>107</v>
      </c>
      <c r="B8" s="4" t="s">
        <v>344</v>
      </c>
      <c r="C8" s="15" t="s">
        <v>345</v>
      </c>
      <c r="D8" s="2" t="s">
        <v>346</v>
      </c>
      <c r="E8" s="2" t="s">
        <v>180</v>
      </c>
      <c r="F8" s="163">
        <v>70113</v>
      </c>
      <c r="G8" s="2" t="s">
        <v>348</v>
      </c>
      <c r="H8" s="2" t="s">
        <v>42</v>
      </c>
      <c r="I8" s="297" t="s">
        <v>3</v>
      </c>
      <c r="J8" s="351"/>
      <c r="K8" s="250" t="s">
        <v>3</v>
      </c>
      <c r="L8" s="350"/>
      <c r="M8" s="352"/>
      <c r="N8" s="352"/>
      <c r="O8" s="2" t="s">
        <v>100</v>
      </c>
      <c r="P8" s="3" t="s">
        <v>99</v>
      </c>
    </row>
    <row r="9" spans="1:16" ht="79.2">
      <c r="A9" s="11" t="s">
        <v>107</v>
      </c>
      <c r="B9" s="4" t="s">
        <v>399</v>
      </c>
      <c r="C9" s="2" t="s">
        <v>400</v>
      </c>
      <c r="D9" s="2" t="s">
        <v>401</v>
      </c>
      <c r="E9" s="2" t="s">
        <v>180</v>
      </c>
      <c r="F9" s="163">
        <v>70119</v>
      </c>
      <c r="G9" s="2" t="s">
        <v>403</v>
      </c>
      <c r="H9" s="2" t="s">
        <v>232</v>
      </c>
      <c r="I9" s="297" t="s">
        <v>3</v>
      </c>
      <c r="J9" s="351"/>
      <c r="K9" s="250" t="s">
        <v>3</v>
      </c>
      <c r="L9" s="350"/>
      <c r="M9" s="352"/>
      <c r="N9" s="352"/>
      <c r="O9" s="2" t="s">
        <v>100</v>
      </c>
      <c r="P9" s="2" t="s">
        <v>99</v>
      </c>
    </row>
    <row r="10" spans="1:16" ht="132">
      <c r="A10" s="11" t="s">
        <v>107</v>
      </c>
      <c r="B10" s="7" t="s">
        <v>409</v>
      </c>
      <c r="C10" s="2" t="s">
        <v>405</v>
      </c>
      <c r="D10" s="2" t="s">
        <v>410</v>
      </c>
      <c r="E10" s="2" t="s">
        <v>144</v>
      </c>
      <c r="F10" s="163">
        <v>70115</v>
      </c>
      <c r="G10" s="2" t="s">
        <v>411</v>
      </c>
      <c r="H10" s="2" t="s">
        <v>232</v>
      </c>
      <c r="I10" s="297" t="s">
        <v>3</v>
      </c>
      <c r="J10" s="351"/>
      <c r="K10" s="250" t="s">
        <v>3</v>
      </c>
      <c r="L10" s="350"/>
      <c r="M10" s="352"/>
      <c r="N10" s="352"/>
      <c r="O10" s="2" t="s">
        <v>431</v>
      </c>
      <c r="P10" s="2" t="s">
        <v>94</v>
      </c>
    </row>
    <row r="11" spans="1:16" ht="67.2">
      <c r="A11" s="11" t="s">
        <v>107</v>
      </c>
      <c r="B11" s="3" t="s">
        <v>207</v>
      </c>
      <c r="C11" s="3" t="s">
        <v>208</v>
      </c>
      <c r="D11" s="3" t="s">
        <v>209</v>
      </c>
      <c r="E11" s="3" t="s">
        <v>210</v>
      </c>
      <c r="F11" s="152">
        <v>70113</v>
      </c>
      <c r="G11" s="3" t="s">
        <v>211</v>
      </c>
      <c r="H11" s="3" t="s">
        <v>42</v>
      </c>
      <c r="I11" s="297" t="s">
        <v>3</v>
      </c>
      <c r="J11" s="354"/>
      <c r="K11" s="250" t="s">
        <v>3</v>
      </c>
      <c r="L11" s="350"/>
      <c r="M11" s="18"/>
      <c r="N11" s="18"/>
      <c r="O11" s="3" t="s">
        <v>271</v>
      </c>
      <c r="P11" s="3"/>
    </row>
    <row r="12" spans="1:16" ht="118.8">
      <c r="A12" s="11" t="s">
        <v>107</v>
      </c>
      <c r="B12" s="4" t="s">
        <v>476</v>
      </c>
      <c r="C12" s="2" t="s">
        <v>477</v>
      </c>
      <c r="D12" s="2" t="s">
        <v>478</v>
      </c>
      <c r="E12" s="2" t="s">
        <v>180</v>
      </c>
      <c r="F12" s="163">
        <v>70113</v>
      </c>
      <c r="G12" s="2" t="s">
        <v>480</v>
      </c>
      <c r="H12" s="2" t="s">
        <v>232</v>
      </c>
      <c r="I12" s="297" t="s">
        <v>3</v>
      </c>
      <c r="J12" s="354"/>
      <c r="K12" s="250" t="s">
        <v>3</v>
      </c>
      <c r="L12" s="350"/>
      <c r="M12" s="352"/>
      <c r="N12" s="352"/>
      <c r="O12" s="2" t="s">
        <v>261</v>
      </c>
      <c r="P12" s="2" t="s">
        <v>99</v>
      </c>
    </row>
    <row r="13" spans="1:16" ht="67.2">
      <c r="A13" s="11" t="s">
        <v>107</v>
      </c>
      <c r="B13" s="4" t="s">
        <v>502</v>
      </c>
      <c r="C13" s="2" t="s">
        <v>503</v>
      </c>
      <c r="D13" s="2" t="s">
        <v>504</v>
      </c>
      <c r="E13" s="2" t="s">
        <v>180</v>
      </c>
      <c r="F13" s="163">
        <v>70113</v>
      </c>
      <c r="G13" s="2" t="s">
        <v>506</v>
      </c>
      <c r="H13" s="2" t="s">
        <v>42</v>
      </c>
      <c r="I13" s="297" t="s">
        <v>3</v>
      </c>
      <c r="J13" s="351"/>
      <c r="K13" s="250" t="s">
        <v>3</v>
      </c>
      <c r="L13" s="350"/>
      <c r="M13" s="352"/>
      <c r="N13" s="352"/>
      <c r="O13" s="2" t="s">
        <v>100</v>
      </c>
      <c r="P13" s="2" t="s">
        <v>99</v>
      </c>
    </row>
    <row r="14" spans="1:16" ht="67.2">
      <c r="A14" s="11" t="s">
        <v>107</v>
      </c>
      <c r="B14" s="4" t="s">
        <v>512</v>
      </c>
      <c r="C14" s="2" t="s">
        <v>513</v>
      </c>
      <c r="D14" s="2" t="s">
        <v>514</v>
      </c>
      <c r="E14" s="2" t="s">
        <v>144</v>
      </c>
      <c r="F14" s="163">
        <v>70119</v>
      </c>
      <c r="G14" s="2" t="s">
        <v>516</v>
      </c>
      <c r="H14" s="2" t="s">
        <v>384</v>
      </c>
      <c r="I14" s="297" t="s">
        <v>3</v>
      </c>
      <c r="J14" s="351"/>
      <c r="K14" s="250" t="s">
        <v>3</v>
      </c>
      <c r="L14" s="350"/>
      <c r="M14" s="352"/>
      <c r="N14" s="352"/>
      <c r="O14" s="2" t="s">
        <v>432</v>
      </c>
      <c r="P14" s="2" t="s">
        <v>99</v>
      </c>
    </row>
    <row r="15" spans="1:16" ht="59.4">
      <c r="A15" s="11" t="s">
        <v>107</v>
      </c>
      <c r="B15" s="24"/>
      <c r="C15" s="2" t="s">
        <v>568</v>
      </c>
      <c r="D15" s="3"/>
      <c r="E15" s="3"/>
      <c r="F15" s="293"/>
      <c r="G15" s="2" t="s">
        <v>569</v>
      </c>
      <c r="H15" s="2"/>
      <c r="I15" s="297" t="s">
        <v>3</v>
      </c>
      <c r="J15" s="250" t="s">
        <v>3</v>
      </c>
      <c r="K15" s="250" t="s">
        <v>3</v>
      </c>
      <c r="L15" s="350"/>
      <c r="M15" s="352"/>
      <c r="N15" s="352"/>
      <c r="O15" s="2" t="s">
        <v>582</v>
      </c>
      <c r="P15" s="2"/>
    </row>
    <row r="16" spans="1:16" ht="67.2">
      <c r="A16" s="11" t="s">
        <v>107</v>
      </c>
      <c r="B16" s="4" t="s">
        <v>631</v>
      </c>
      <c r="C16" s="2" t="s">
        <v>632</v>
      </c>
      <c r="D16" s="2" t="s">
        <v>633</v>
      </c>
      <c r="E16" s="2" t="s">
        <v>144</v>
      </c>
      <c r="F16" s="163">
        <v>70113</v>
      </c>
      <c r="G16" s="2" t="s">
        <v>635</v>
      </c>
      <c r="H16" s="2" t="s">
        <v>232</v>
      </c>
      <c r="I16" s="297" t="s">
        <v>3</v>
      </c>
      <c r="J16" s="250" t="s">
        <v>3</v>
      </c>
      <c r="K16" s="250" t="s">
        <v>3</v>
      </c>
      <c r="L16" s="350"/>
      <c r="M16" s="352"/>
      <c r="N16" s="352"/>
      <c r="O16" s="2" t="s">
        <v>100</v>
      </c>
      <c r="P16" s="2" t="s">
        <v>99</v>
      </c>
    </row>
    <row r="17" spans="1:16" ht="67.2">
      <c r="A17" s="11" t="s">
        <v>107</v>
      </c>
      <c r="B17" s="4" t="s">
        <v>636</v>
      </c>
      <c r="C17" s="29" t="s">
        <v>637</v>
      </c>
      <c r="D17" s="16" t="s">
        <v>638</v>
      </c>
      <c r="E17" s="16" t="s">
        <v>144</v>
      </c>
      <c r="F17" s="292" t="s">
        <v>145</v>
      </c>
      <c r="G17" s="15" t="s">
        <v>640</v>
      </c>
      <c r="H17" s="15"/>
      <c r="I17" s="297" t="s">
        <v>3</v>
      </c>
      <c r="J17" s="250" t="s">
        <v>3</v>
      </c>
      <c r="K17" s="355"/>
      <c r="L17" s="356"/>
      <c r="M17" s="356"/>
      <c r="N17" s="356"/>
      <c r="O17" s="15" t="s">
        <v>656</v>
      </c>
      <c r="P17" s="15" t="s">
        <v>99</v>
      </c>
    </row>
    <row r="18" spans="1:16" ht="148.19999999999999" customHeight="1">
      <c r="A18" s="11" t="s">
        <v>107</v>
      </c>
      <c r="B18" s="7" t="s">
        <v>675</v>
      </c>
      <c r="C18" s="2" t="s">
        <v>676</v>
      </c>
      <c r="D18" s="2" t="s">
        <v>677</v>
      </c>
      <c r="E18" s="2" t="s">
        <v>180</v>
      </c>
      <c r="F18" s="163">
        <v>70119</v>
      </c>
      <c r="G18" s="2" t="s">
        <v>679</v>
      </c>
      <c r="H18" s="2" t="s">
        <v>42</v>
      </c>
      <c r="I18" s="297" t="s">
        <v>3</v>
      </c>
      <c r="J18" s="351"/>
      <c r="K18" s="250" t="s">
        <v>3</v>
      </c>
      <c r="L18" s="350"/>
      <c r="M18" s="352"/>
      <c r="N18" s="352"/>
      <c r="O18" s="2" t="s">
        <v>682</v>
      </c>
      <c r="P18" s="2" t="s">
        <v>94</v>
      </c>
    </row>
    <row r="19" spans="1:16" ht="59.4">
      <c r="A19" s="11" t="s">
        <v>107</v>
      </c>
      <c r="B19" s="12" t="s">
        <v>693</v>
      </c>
      <c r="C19" s="15" t="s">
        <v>694</v>
      </c>
      <c r="D19" s="31"/>
      <c r="E19" s="31"/>
      <c r="F19" s="160"/>
      <c r="G19" s="15" t="s">
        <v>696</v>
      </c>
      <c r="H19" s="15"/>
      <c r="I19" s="297" t="s">
        <v>3</v>
      </c>
      <c r="J19" s="355"/>
      <c r="K19" s="250" t="s">
        <v>3</v>
      </c>
      <c r="L19" s="350"/>
      <c r="M19" s="356"/>
      <c r="N19" s="356"/>
      <c r="O19" s="15" t="s">
        <v>707</v>
      </c>
      <c r="P19" s="15" t="s">
        <v>99</v>
      </c>
    </row>
    <row r="20" spans="1:16" ht="67.2">
      <c r="A20" s="11" t="s">
        <v>107</v>
      </c>
      <c r="B20" s="4" t="s">
        <v>697</v>
      </c>
      <c r="C20" s="2" t="s">
        <v>698</v>
      </c>
      <c r="D20" s="2" t="s">
        <v>699</v>
      </c>
      <c r="E20" s="2" t="s">
        <v>180</v>
      </c>
      <c r="F20" s="163">
        <v>70177</v>
      </c>
      <c r="G20" s="2" t="s">
        <v>701</v>
      </c>
      <c r="H20" s="2" t="s">
        <v>42</v>
      </c>
      <c r="I20" s="297" t="s">
        <v>3</v>
      </c>
      <c r="J20" s="351"/>
      <c r="K20" s="250" t="s">
        <v>3</v>
      </c>
      <c r="L20" s="350"/>
      <c r="M20" s="352"/>
      <c r="N20" s="352"/>
      <c r="O20" s="2" t="s">
        <v>709</v>
      </c>
      <c r="P20" s="2" t="s">
        <v>99</v>
      </c>
    </row>
    <row r="21" spans="1:16" ht="67.2">
      <c r="A21" s="11" t="s">
        <v>107</v>
      </c>
      <c r="B21" s="4" t="s">
        <v>719</v>
      </c>
      <c r="C21" s="2" t="s">
        <v>720</v>
      </c>
      <c r="D21" s="2" t="s">
        <v>721</v>
      </c>
      <c r="E21" s="2" t="s">
        <v>180</v>
      </c>
      <c r="F21" s="163">
        <v>70113</v>
      </c>
      <c r="G21" s="2" t="s">
        <v>723</v>
      </c>
      <c r="H21" s="2" t="s">
        <v>42</v>
      </c>
      <c r="I21" s="297" t="s">
        <v>3</v>
      </c>
      <c r="J21" s="250" t="s">
        <v>3</v>
      </c>
      <c r="K21" s="351"/>
      <c r="L21" s="352"/>
      <c r="M21" s="352"/>
      <c r="N21" s="352"/>
      <c r="O21" s="2" t="s">
        <v>736</v>
      </c>
      <c r="P21" s="2" t="s">
        <v>99</v>
      </c>
    </row>
    <row r="22" spans="1:16" ht="67.2">
      <c r="A22" s="11" t="s">
        <v>107</v>
      </c>
      <c r="B22" s="4" t="s">
        <v>755</v>
      </c>
      <c r="C22" s="15" t="s">
        <v>756</v>
      </c>
      <c r="D22" s="16" t="s">
        <v>757</v>
      </c>
      <c r="E22" s="16" t="s">
        <v>144</v>
      </c>
      <c r="F22" s="292">
        <v>70125</v>
      </c>
      <c r="G22" s="15" t="s">
        <v>759</v>
      </c>
      <c r="H22" s="15"/>
      <c r="I22" s="297" t="s">
        <v>3</v>
      </c>
      <c r="J22" s="250" t="s">
        <v>3</v>
      </c>
      <c r="K22" s="250" t="s">
        <v>3</v>
      </c>
      <c r="L22" s="350"/>
      <c r="M22" s="356"/>
      <c r="N22" s="356"/>
      <c r="O22" s="15"/>
      <c r="P22" s="15" t="s">
        <v>99</v>
      </c>
    </row>
    <row r="23" spans="1:16" ht="67.2">
      <c r="A23" s="305" t="s">
        <v>107</v>
      </c>
      <c r="B23" s="4" t="s">
        <v>1498</v>
      </c>
      <c r="C23" s="2" t="s">
        <v>1491</v>
      </c>
      <c r="D23" s="3" t="s">
        <v>1492</v>
      </c>
      <c r="E23" s="3" t="s">
        <v>180</v>
      </c>
      <c r="F23" s="261" t="s">
        <v>1493</v>
      </c>
      <c r="G23" s="3" t="s">
        <v>1494</v>
      </c>
      <c r="H23" s="16"/>
      <c r="I23" s="306"/>
      <c r="J23" s="312"/>
      <c r="K23" s="312"/>
      <c r="L23" s="297" t="s">
        <v>3</v>
      </c>
      <c r="M23" s="352"/>
      <c r="N23" s="250" t="s">
        <v>3</v>
      </c>
      <c r="O23" s="2" t="s">
        <v>1496</v>
      </c>
      <c r="P23" s="2"/>
    </row>
    <row r="24" spans="1:16" ht="67.2">
      <c r="A24" s="305" t="s">
        <v>107</v>
      </c>
      <c r="B24" s="4" t="s">
        <v>1499</v>
      </c>
      <c r="C24" s="2" t="s">
        <v>1500</v>
      </c>
      <c r="D24" s="2" t="s">
        <v>1501</v>
      </c>
      <c r="E24" s="2" t="s">
        <v>180</v>
      </c>
      <c r="F24" s="261">
        <v>70118</v>
      </c>
      <c r="G24" s="3" t="s">
        <v>1502</v>
      </c>
      <c r="H24" s="16"/>
      <c r="I24" s="306"/>
      <c r="J24" s="312"/>
      <c r="K24" s="312"/>
      <c r="L24" s="297" t="s">
        <v>3</v>
      </c>
      <c r="M24" s="352"/>
      <c r="N24" s="250" t="s">
        <v>3</v>
      </c>
      <c r="O24" s="2"/>
      <c r="P24" s="2"/>
    </row>
    <row r="25" spans="1:16" ht="67.2">
      <c r="A25" s="305" t="s">
        <v>107</v>
      </c>
      <c r="B25" s="4" t="s">
        <v>1504</v>
      </c>
      <c r="C25" s="2" t="s">
        <v>1505</v>
      </c>
      <c r="D25" s="2" t="s">
        <v>1506</v>
      </c>
      <c r="E25" s="2" t="s">
        <v>180</v>
      </c>
      <c r="F25" s="261">
        <v>70125</v>
      </c>
      <c r="G25" s="3" t="s">
        <v>1507</v>
      </c>
      <c r="H25" s="16"/>
      <c r="I25" s="306"/>
      <c r="J25" s="312"/>
      <c r="K25" s="312"/>
      <c r="L25" s="297" t="s">
        <v>3</v>
      </c>
      <c r="M25" s="352"/>
      <c r="N25" s="250" t="s">
        <v>3</v>
      </c>
      <c r="O25" s="2" t="s">
        <v>1534</v>
      </c>
      <c r="P25" s="2"/>
    </row>
    <row r="26" spans="1:16" ht="67.2">
      <c r="A26" s="305" t="s">
        <v>107</v>
      </c>
      <c r="B26" s="4" t="s">
        <v>1514</v>
      </c>
      <c r="C26" s="2" t="s">
        <v>1515</v>
      </c>
      <c r="D26" s="2" t="s">
        <v>1516</v>
      </c>
      <c r="E26" s="2" t="s">
        <v>180</v>
      </c>
      <c r="F26" s="261">
        <v>70113</v>
      </c>
      <c r="G26" s="3" t="s">
        <v>1517</v>
      </c>
      <c r="H26" s="16"/>
      <c r="I26" s="306"/>
      <c r="J26" s="312"/>
      <c r="K26" s="312"/>
      <c r="L26" s="297" t="s">
        <v>3</v>
      </c>
      <c r="M26" s="352"/>
      <c r="N26" s="250" t="s">
        <v>3</v>
      </c>
      <c r="O26" s="2" t="s">
        <v>1535</v>
      </c>
      <c r="P26" s="2"/>
    </row>
    <row r="27" spans="1:16" ht="67.2">
      <c r="A27" s="305" t="s">
        <v>107</v>
      </c>
      <c r="B27" s="4" t="s">
        <v>1519</v>
      </c>
      <c r="C27" s="2" t="s">
        <v>1520</v>
      </c>
      <c r="D27" s="2" t="s">
        <v>1521</v>
      </c>
      <c r="E27" s="2" t="s">
        <v>180</v>
      </c>
      <c r="F27" s="261">
        <v>70115</v>
      </c>
      <c r="G27" s="3" t="s">
        <v>1522</v>
      </c>
      <c r="H27" s="16"/>
      <c r="I27" s="306"/>
      <c r="J27" s="312"/>
      <c r="K27" s="312"/>
      <c r="L27" s="297" t="s">
        <v>3</v>
      </c>
      <c r="M27" s="352"/>
      <c r="N27" s="250" t="s">
        <v>3</v>
      </c>
      <c r="O27" s="2" t="s">
        <v>1536</v>
      </c>
      <c r="P27" s="2"/>
    </row>
    <row r="28" spans="1:16" ht="67.2">
      <c r="A28" s="305" t="s">
        <v>107</v>
      </c>
      <c r="B28" s="4" t="s">
        <v>1524</v>
      </c>
      <c r="C28" s="2" t="s">
        <v>1525</v>
      </c>
      <c r="D28" s="2" t="s">
        <v>1526</v>
      </c>
      <c r="E28" s="2" t="s">
        <v>180</v>
      </c>
      <c r="F28" s="261">
        <v>70113</v>
      </c>
      <c r="G28" s="3" t="s">
        <v>1527</v>
      </c>
      <c r="H28" s="16"/>
      <c r="I28" s="306"/>
      <c r="J28" s="312"/>
      <c r="K28" s="312"/>
      <c r="L28" s="297" t="s">
        <v>3</v>
      </c>
      <c r="M28" s="352"/>
      <c r="N28" s="250" t="s">
        <v>3</v>
      </c>
      <c r="O28" s="2"/>
      <c r="P28" s="2"/>
    </row>
    <row r="29" spans="1:16" ht="67.2">
      <c r="A29" s="305" t="s">
        <v>107</v>
      </c>
      <c r="B29" s="4" t="s">
        <v>1529</v>
      </c>
      <c r="C29" s="2" t="s">
        <v>1530</v>
      </c>
      <c r="D29" s="2" t="s">
        <v>1531</v>
      </c>
      <c r="E29" s="2" t="s">
        <v>352</v>
      </c>
      <c r="F29" s="261">
        <v>70123</v>
      </c>
      <c r="G29" s="3" t="s">
        <v>1532</v>
      </c>
      <c r="H29" s="16"/>
      <c r="I29" s="306"/>
      <c r="J29" s="312"/>
      <c r="K29" s="312"/>
      <c r="L29" s="297" t="s">
        <v>3</v>
      </c>
      <c r="M29" s="352"/>
      <c r="N29" s="250" t="s">
        <v>3</v>
      </c>
      <c r="O29" s="2" t="s">
        <v>1537</v>
      </c>
      <c r="P29" s="2"/>
    </row>
    <row r="30" spans="1:16" ht="67.2">
      <c r="A30" s="305" t="s">
        <v>107</v>
      </c>
      <c r="B30" s="4" t="s">
        <v>1544</v>
      </c>
      <c r="C30" s="2" t="s">
        <v>1553</v>
      </c>
      <c r="D30" s="2" t="s">
        <v>1554</v>
      </c>
      <c r="E30" s="2" t="s">
        <v>180</v>
      </c>
      <c r="F30" s="261">
        <v>70127</v>
      </c>
      <c r="G30" s="3" t="s">
        <v>1571</v>
      </c>
      <c r="H30" s="16"/>
      <c r="I30" s="306"/>
      <c r="J30" s="312"/>
      <c r="K30" s="312"/>
      <c r="L30" s="297" t="s">
        <v>3</v>
      </c>
      <c r="M30" s="352"/>
      <c r="N30" s="250" t="s">
        <v>3</v>
      </c>
      <c r="O30" s="2" t="s">
        <v>1537</v>
      </c>
      <c r="P30" s="2"/>
    </row>
    <row r="31" spans="1:16" ht="67.2">
      <c r="A31" s="305" t="s">
        <v>107</v>
      </c>
      <c r="B31" s="4" t="s">
        <v>1545</v>
      </c>
      <c r="C31" s="2" t="s">
        <v>1555</v>
      </c>
      <c r="D31" s="2" t="s">
        <v>1556</v>
      </c>
      <c r="E31" s="2" t="s">
        <v>180</v>
      </c>
      <c r="F31" s="261">
        <v>70112</v>
      </c>
      <c r="G31" s="3" t="s">
        <v>1572</v>
      </c>
      <c r="H31" s="16"/>
      <c r="I31" s="306"/>
      <c r="J31" s="312"/>
      <c r="K31" s="312"/>
      <c r="L31" s="297" t="s">
        <v>3</v>
      </c>
      <c r="M31" s="352"/>
      <c r="N31" s="250" t="s">
        <v>3</v>
      </c>
      <c r="O31" s="2" t="s">
        <v>1587</v>
      </c>
      <c r="P31" s="2"/>
    </row>
    <row r="32" spans="1:16" ht="67.2">
      <c r="A32" s="305" t="s">
        <v>107</v>
      </c>
      <c r="B32" s="4" t="s">
        <v>1546</v>
      </c>
      <c r="C32" s="2" t="s">
        <v>1557</v>
      </c>
      <c r="D32" s="2" t="s">
        <v>1558</v>
      </c>
      <c r="E32" s="2" t="s">
        <v>180</v>
      </c>
      <c r="F32" s="261">
        <v>70113</v>
      </c>
      <c r="G32" s="3" t="s">
        <v>1527</v>
      </c>
      <c r="H32" s="16"/>
      <c r="I32" s="306"/>
      <c r="J32" s="312"/>
      <c r="K32" s="312"/>
      <c r="L32" s="297" t="s">
        <v>3</v>
      </c>
      <c r="M32" s="352"/>
      <c r="N32" s="250" t="s">
        <v>3</v>
      </c>
      <c r="O32" s="2" t="s">
        <v>1588</v>
      </c>
      <c r="P32" s="2"/>
    </row>
    <row r="33" spans="1:16" ht="67.2">
      <c r="A33" s="11" t="s">
        <v>107</v>
      </c>
      <c r="B33" s="12" t="s">
        <v>507</v>
      </c>
      <c r="C33" s="302" t="s">
        <v>508</v>
      </c>
      <c r="D33" s="302" t="s">
        <v>509</v>
      </c>
      <c r="E33" s="302" t="s">
        <v>180</v>
      </c>
      <c r="F33" s="359">
        <v>70129</v>
      </c>
      <c r="G33" s="363" t="s">
        <v>511</v>
      </c>
      <c r="H33" s="2" t="s">
        <v>42</v>
      </c>
      <c r="I33" s="351"/>
      <c r="J33" s="351"/>
      <c r="K33" s="351"/>
      <c r="L33" s="297" t="s">
        <v>3</v>
      </c>
      <c r="M33" s="352"/>
      <c r="N33" s="250" t="s">
        <v>3</v>
      </c>
      <c r="O33" s="307" t="s">
        <v>100</v>
      </c>
      <c r="P33" s="2" t="s">
        <v>99</v>
      </c>
    </row>
    <row r="34" spans="1:16" ht="67.2">
      <c r="A34" s="11" t="s">
        <v>107</v>
      </c>
      <c r="B34" s="12" t="s">
        <v>600</v>
      </c>
      <c r="C34" s="2" t="s">
        <v>601</v>
      </c>
      <c r="D34" s="2" t="s">
        <v>602</v>
      </c>
      <c r="E34" s="2" t="s">
        <v>180</v>
      </c>
      <c r="F34" s="359">
        <v>70185</v>
      </c>
      <c r="G34" s="302" t="s">
        <v>604</v>
      </c>
      <c r="H34" s="2" t="s">
        <v>232</v>
      </c>
      <c r="I34" s="351"/>
      <c r="J34" s="351"/>
      <c r="K34" s="351"/>
      <c r="L34" s="297" t="s">
        <v>3</v>
      </c>
      <c r="M34" s="250" t="s">
        <v>3</v>
      </c>
      <c r="N34" s="352"/>
      <c r="O34" s="302" t="s">
        <v>130</v>
      </c>
      <c r="P34" s="302" t="s">
        <v>99</v>
      </c>
    </row>
    <row r="35" spans="1:16" ht="67.2">
      <c r="A35" s="11" t="s">
        <v>107</v>
      </c>
      <c r="B35" s="4" t="s">
        <v>605</v>
      </c>
      <c r="C35" s="2" t="s">
        <v>606</v>
      </c>
      <c r="D35" s="2" t="s">
        <v>607</v>
      </c>
      <c r="E35" s="2" t="s">
        <v>180</v>
      </c>
      <c r="F35" s="359">
        <v>70119</v>
      </c>
      <c r="G35" s="363" t="s">
        <v>609</v>
      </c>
      <c r="H35" s="2" t="s">
        <v>42</v>
      </c>
      <c r="I35" s="351"/>
      <c r="J35" s="351"/>
      <c r="K35" s="351"/>
      <c r="L35" s="297" t="s">
        <v>3</v>
      </c>
      <c r="M35" s="352"/>
      <c r="N35" s="250" t="s">
        <v>3</v>
      </c>
      <c r="O35" s="302" t="s">
        <v>614</v>
      </c>
      <c r="P35" s="302" t="s">
        <v>94</v>
      </c>
    </row>
    <row r="36" spans="1:16" ht="79.2">
      <c r="A36" s="305" t="s">
        <v>107</v>
      </c>
      <c r="B36" s="4" t="s">
        <v>1547</v>
      </c>
      <c r="C36" s="2" t="s">
        <v>1559</v>
      </c>
      <c r="D36" s="2" t="s">
        <v>1560</v>
      </c>
      <c r="E36" s="2" t="s">
        <v>180</v>
      </c>
      <c r="F36" s="308">
        <v>70113</v>
      </c>
      <c r="G36" s="303" t="s">
        <v>1573</v>
      </c>
      <c r="H36" s="16"/>
      <c r="I36" s="306"/>
      <c r="J36" s="312"/>
      <c r="K36" s="312"/>
      <c r="L36" s="297" t="s">
        <v>3</v>
      </c>
      <c r="M36" s="352"/>
      <c r="N36" s="250" t="s">
        <v>3</v>
      </c>
      <c r="O36" s="302" t="s">
        <v>1589</v>
      </c>
      <c r="P36" s="302"/>
    </row>
    <row r="37" spans="1:16" ht="67.2">
      <c r="A37" s="305" t="s">
        <v>107</v>
      </c>
      <c r="B37" s="4" t="s">
        <v>1548</v>
      </c>
      <c r="C37" s="2" t="s">
        <v>1561</v>
      </c>
      <c r="D37" s="2" t="s">
        <v>1562</v>
      </c>
      <c r="E37" s="2" t="s">
        <v>180</v>
      </c>
      <c r="F37" s="308">
        <v>70130</v>
      </c>
      <c r="G37" s="303" t="s">
        <v>1574</v>
      </c>
      <c r="H37" s="16"/>
      <c r="I37" s="306"/>
      <c r="J37" s="312"/>
      <c r="K37" s="312"/>
      <c r="L37" s="297" t="s">
        <v>3</v>
      </c>
      <c r="M37" s="352"/>
      <c r="N37" s="250" t="s">
        <v>3</v>
      </c>
      <c r="O37" s="302"/>
      <c r="P37" s="302"/>
    </row>
    <row r="38" spans="1:16" ht="67.2">
      <c r="A38" s="305" t="s">
        <v>107</v>
      </c>
      <c r="B38" s="4" t="s">
        <v>1549</v>
      </c>
      <c r="C38" s="2" t="s">
        <v>1563</v>
      </c>
      <c r="D38" s="2" t="s">
        <v>1564</v>
      </c>
      <c r="E38" s="2" t="s">
        <v>180</v>
      </c>
      <c r="F38" s="308">
        <v>70112</v>
      </c>
      <c r="G38" s="303" t="s">
        <v>1575</v>
      </c>
      <c r="H38" s="16"/>
      <c r="I38" s="306"/>
      <c r="J38" s="312"/>
      <c r="K38" s="312"/>
      <c r="L38" s="297" t="s">
        <v>3</v>
      </c>
      <c r="M38" s="352"/>
      <c r="N38" s="250" t="s">
        <v>3</v>
      </c>
      <c r="O38" s="302" t="s">
        <v>1590</v>
      </c>
      <c r="P38" s="302"/>
    </row>
    <row r="39" spans="1:16" ht="67.2">
      <c r="A39" s="305" t="s">
        <v>107</v>
      </c>
      <c r="B39" s="4" t="s">
        <v>1550</v>
      </c>
      <c r="C39" s="2" t="s">
        <v>1565</v>
      </c>
      <c r="D39" s="2" t="s">
        <v>1566</v>
      </c>
      <c r="E39" s="2" t="s">
        <v>180</v>
      </c>
      <c r="F39" s="308">
        <v>70130</v>
      </c>
      <c r="G39" s="303" t="s">
        <v>1576</v>
      </c>
      <c r="H39" s="16"/>
      <c r="I39" s="306"/>
      <c r="J39" s="312"/>
      <c r="K39" s="312"/>
      <c r="L39" s="297" t="s">
        <v>3</v>
      </c>
      <c r="M39" s="352"/>
      <c r="N39" s="250" t="s">
        <v>3</v>
      </c>
      <c r="O39" s="302"/>
      <c r="P39" s="302"/>
    </row>
    <row r="40" spans="1:16" ht="67.2">
      <c r="A40" s="305" t="s">
        <v>107</v>
      </c>
      <c r="B40" s="4" t="s">
        <v>1551</v>
      </c>
      <c r="C40" s="2" t="s">
        <v>1567</v>
      </c>
      <c r="D40" s="2" t="s">
        <v>1568</v>
      </c>
      <c r="E40" s="2" t="s">
        <v>180</v>
      </c>
      <c r="F40" s="308">
        <v>70112</v>
      </c>
      <c r="G40" s="303" t="s">
        <v>1577</v>
      </c>
      <c r="H40" s="16"/>
      <c r="I40" s="306"/>
      <c r="J40" s="312"/>
      <c r="K40" s="312"/>
      <c r="L40" s="297" t="s">
        <v>3</v>
      </c>
      <c r="M40" s="352"/>
      <c r="N40" s="250" t="s">
        <v>3</v>
      </c>
      <c r="O40" s="302"/>
      <c r="P40" s="302"/>
    </row>
    <row r="41" spans="1:16" ht="67.2">
      <c r="A41" s="11" t="s">
        <v>107</v>
      </c>
      <c r="B41" s="12" t="s">
        <v>787</v>
      </c>
      <c r="C41" s="2" t="s">
        <v>788</v>
      </c>
      <c r="D41" s="6" t="s">
        <v>789</v>
      </c>
      <c r="E41" s="6" t="s">
        <v>180</v>
      </c>
      <c r="F41" s="359">
        <v>70114</v>
      </c>
      <c r="G41" s="307" t="s">
        <v>791</v>
      </c>
      <c r="H41" s="6" t="s">
        <v>42</v>
      </c>
      <c r="I41" s="357"/>
      <c r="J41" s="357"/>
      <c r="K41" s="357"/>
      <c r="L41" s="297" t="s">
        <v>3</v>
      </c>
      <c r="M41" s="358"/>
      <c r="N41" s="250" t="s">
        <v>3</v>
      </c>
      <c r="O41" s="302" t="s">
        <v>100</v>
      </c>
      <c r="P41" s="302" t="s">
        <v>99</v>
      </c>
    </row>
    <row r="42" spans="1:16" ht="67.2">
      <c r="A42" s="305" t="s">
        <v>107</v>
      </c>
      <c r="B42" s="4" t="s">
        <v>1600</v>
      </c>
      <c r="C42" s="2" t="s">
        <v>1603</v>
      </c>
      <c r="D42" s="2" t="s">
        <v>1606</v>
      </c>
      <c r="E42" s="2" t="s">
        <v>180</v>
      </c>
      <c r="F42" s="308">
        <v>70129</v>
      </c>
      <c r="G42" s="303" t="s">
        <v>1609</v>
      </c>
      <c r="H42" s="16"/>
      <c r="I42" s="306"/>
      <c r="J42" s="312"/>
      <c r="K42" s="312"/>
      <c r="L42" s="297" t="s">
        <v>3</v>
      </c>
      <c r="M42" s="352"/>
      <c r="N42" s="250" t="s">
        <v>3</v>
      </c>
      <c r="O42" s="302" t="s">
        <v>1615</v>
      </c>
      <c r="P42" s="302"/>
    </row>
    <row r="43" spans="1:16" ht="67.2">
      <c r="A43" s="305" t="s">
        <v>107</v>
      </c>
      <c r="B43" s="4" t="s">
        <v>1601</v>
      </c>
      <c r="C43" s="2" t="s">
        <v>1604</v>
      </c>
      <c r="D43" s="2" t="s">
        <v>1607</v>
      </c>
      <c r="E43" s="2" t="s">
        <v>180</v>
      </c>
      <c r="F43" s="308">
        <v>70119</v>
      </c>
      <c r="G43" s="303" t="s">
        <v>1610</v>
      </c>
      <c r="H43" s="16"/>
      <c r="I43" s="306"/>
      <c r="J43" s="312"/>
      <c r="K43" s="312"/>
      <c r="L43" s="297" t="s">
        <v>3</v>
      </c>
      <c r="M43" s="352"/>
      <c r="N43" s="250" t="s">
        <v>3</v>
      </c>
      <c r="O43" s="302"/>
      <c r="P43" s="302"/>
    </row>
    <row r="44" spans="1:16" ht="79.2">
      <c r="A44" s="305" t="s">
        <v>107</v>
      </c>
      <c r="B44" s="4" t="s">
        <v>1602</v>
      </c>
      <c r="C44" s="2" t="s">
        <v>1605</v>
      </c>
      <c r="D44" s="2" t="s">
        <v>1608</v>
      </c>
      <c r="E44" s="2" t="s">
        <v>180</v>
      </c>
      <c r="F44" s="308">
        <v>70113</v>
      </c>
      <c r="G44" s="303" t="s">
        <v>1611</v>
      </c>
      <c r="H44" s="16"/>
      <c r="I44" s="306"/>
      <c r="J44" s="312"/>
      <c r="K44" s="312"/>
      <c r="L44" s="297" t="s">
        <v>3</v>
      </c>
      <c r="M44" s="352"/>
      <c r="N44" s="250" t="s">
        <v>3</v>
      </c>
      <c r="O44" s="302" t="s">
        <v>1616</v>
      </c>
      <c r="P44" s="302"/>
    </row>
    <row r="45" spans="1:16" ht="67.2">
      <c r="A45" s="5" t="s">
        <v>24</v>
      </c>
      <c r="B45" s="7" t="s">
        <v>713</v>
      </c>
      <c r="C45" s="2" t="s">
        <v>714</v>
      </c>
      <c r="D45" s="2" t="s">
        <v>715</v>
      </c>
      <c r="E45" s="2" t="s">
        <v>716</v>
      </c>
      <c r="F45" s="359">
        <v>70056</v>
      </c>
      <c r="G45" s="302" t="s">
        <v>718</v>
      </c>
      <c r="H45" s="2" t="s">
        <v>56</v>
      </c>
      <c r="I45" s="297" t="s">
        <v>3</v>
      </c>
      <c r="J45" s="351"/>
      <c r="K45" s="250" t="s">
        <v>3</v>
      </c>
      <c r="L45" s="350"/>
      <c r="M45" s="352"/>
      <c r="N45" s="352"/>
      <c r="O45" s="302" t="s">
        <v>733</v>
      </c>
      <c r="P45" s="2" t="s">
        <v>94</v>
      </c>
    </row>
    <row r="46" spans="1:16" ht="67.2">
      <c r="A46" s="5" t="s">
        <v>24</v>
      </c>
      <c r="B46" s="4" t="s">
        <v>760</v>
      </c>
      <c r="C46" s="2" t="s">
        <v>761</v>
      </c>
      <c r="D46" s="2" t="s">
        <v>762</v>
      </c>
      <c r="E46" s="2" t="s">
        <v>24</v>
      </c>
      <c r="F46" s="359">
        <v>70121</v>
      </c>
      <c r="G46" s="302" t="s">
        <v>763</v>
      </c>
      <c r="H46" s="2" t="s">
        <v>232</v>
      </c>
      <c r="I46" s="297" t="s">
        <v>3</v>
      </c>
      <c r="J46" s="351"/>
      <c r="K46" s="250" t="s">
        <v>3</v>
      </c>
      <c r="L46" s="350"/>
      <c r="M46" s="352"/>
      <c r="N46" s="352"/>
      <c r="O46" s="302" t="s">
        <v>261</v>
      </c>
      <c r="P46" s="2" t="s">
        <v>99</v>
      </c>
    </row>
    <row r="47" spans="1:16" ht="67.2">
      <c r="A47" s="5" t="s">
        <v>24</v>
      </c>
      <c r="B47" s="4" t="s">
        <v>22</v>
      </c>
      <c r="C47" s="2" t="s">
        <v>26</v>
      </c>
      <c r="D47" s="6" t="s">
        <v>27</v>
      </c>
      <c r="E47" s="6" t="s">
        <v>28</v>
      </c>
      <c r="F47" s="360">
        <v>70053</v>
      </c>
      <c r="G47" s="307" t="s">
        <v>31</v>
      </c>
      <c r="H47" s="2" t="s">
        <v>42</v>
      </c>
      <c r="I47" s="351"/>
      <c r="J47" s="351"/>
      <c r="K47" s="351"/>
      <c r="L47" s="297" t="s">
        <v>3</v>
      </c>
      <c r="M47" s="352"/>
      <c r="N47" s="250" t="s">
        <v>3</v>
      </c>
      <c r="O47" s="307" t="s">
        <v>93</v>
      </c>
      <c r="P47" s="2" t="s">
        <v>99</v>
      </c>
    </row>
    <row r="48" spans="1:16" ht="67.2">
      <c r="A48" s="5" t="s">
        <v>24</v>
      </c>
      <c r="B48" s="12" t="s">
        <v>115</v>
      </c>
      <c r="C48" s="2" t="s">
        <v>117</v>
      </c>
      <c r="D48" s="2" t="s">
        <v>118</v>
      </c>
      <c r="E48" s="2" t="s">
        <v>35</v>
      </c>
      <c r="F48" s="359">
        <v>70005</v>
      </c>
      <c r="G48" s="302" t="s">
        <v>120</v>
      </c>
      <c r="H48" s="2" t="s">
        <v>56</v>
      </c>
      <c r="I48" s="351"/>
      <c r="J48" s="351"/>
      <c r="K48" s="351"/>
      <c r="L48" s="297" t="s">
        <v>3</v>
      </c>
      <c r="M48" s="250" t="s">
        <v>3</v>
      </c>
      <c r="N48" s="352"/>
      <c r="O48" s="302" t="s">
        <v>130</v>
      </c>
      <c r="P48" s="2" t="s">
        <v>99</v>
      </c>
    </row>
    <row r="49" spans="1:16" ht="67.2">
      <c r="A49" s="305" t="s">
        <v>24</v>
      </c>
      <c r="B49" s="4" t="s">
        <v>1509</v>
      </c>
      <c r="C49" s="2" t="s">
        <v>1510</v>
      </c>
      <c r="D49" s="2" t="s">
        <v>1511</v>
      </c>
      <c r="E49" s="2" t="s">
        <v>466</v>
      </c>
      <c r="F49" s="308">
        <v>70072</v>
      </c>
      <c r="G49" s="303" t="s">
        <v>1512</v>
      </c>
      <c r="H49" s="16"/>
      <c r="I49" s="306"/>
      <c r="J49" s="312"/>
      <c r="K49" s="312"/>
      <c r="L49" s="297" t="s">
        <v>3</v>
      </c>
      <c r="M49" s="352"/>
      <c r="N49" s="250" t="s">
        <v>3</v>
      </c>
      <c r="O49" s="302"/>
      <c r="P49" s="2"/>
    </row>
    <row r="50" spans="1:16" ht="79.2">
      <c r="A50" s="5" t="s">
        <v>24</v>
      </c>
      <c r="B50" s="12" t="s">
        <v>197</v>
      </c>
      <c r="C50" s="15" t="s">
        <v>198</v>
      </c>
      <c r="D50" s="16" t="s">
        <v>199</v>
      </c>
      <c r="E50" s="16" t="s">
        <v>200</v>
      </c>
      <c r="F50" s="361">
        <v>70003</v>
      </c>
      <c r="G50" s="362" t="s">
        <v>201</v>
      </c>
      <c r="H50" s="15"/>
      <c r="I50" s="355"/>
      <c r="J50" s="355"/>
      <c r="K50" s="355"/>
      <c r="L50" s="297" t="s">
        <v>3</v>
      </c>
      <c r="M50" s="356"/>
      <c r="N50" s="250" t="s">
        <v>3</v>
      </c>
      <c r="O50" s="362"/>
      <c r="P50" s="15" t="s">
        <v>99</v>
      </c>
    </row>
    <row r="51" spans="1:16" ht="67.2">
      <c r="A51" s="5" t="s">
        <v>24</v>
      </c>
      <c r="B51" s="12" t="s">
        <v>283</v>
      </c>
      <c r="C51" s="2" t="s">
        <v>284</v>
      </c>
      <c r="D51" s="2" t="s">
        <v>285</v>
      </c>
      <c r="E51" s="2" t="s">
        <v>35</v>
      </c>
      <c r="F51" s="359">
        <v>70187</v>
      </c>
      <c r="G51" s="302" t="s">
        <v>287</v>
      </c>
      <c r="H51" s="2" t="s">
        <v>232</v>
      </c>
      <c r="I51" s="351"/>
      <c r="J51" s="351"/>
      <c r="K51" s="351"/>
      <c r="L51" s="297" t="s">
        <v>3</v>
      </c>
      <c r="M51" s="250" t="s">
        <v>3</v>
      </c>
      <c r="N51" s="352"/>
      <c r="O51" s="302" t="s">
        <v>290</v>
      </c>
      <c r="P51" s="2" t="s">
        <v>99</v>
      </c>
    </row>
    <row r="52" spans="1:16" ht="67.2">
      <c r="A52" s="305" t="s">
        <v>24</v>
      </c>
      <c r="B52" s="4" t="s">
        <v>1552</v>
      </c>
      <c r="C52" s="2" t="s">
        <v>1569</v>
      </c>
      <c r="D52" s="2" t="s">
        <v>1570</v>
      </c>
      <c r="E52" s="2" t="s">
        <v>35</v>
      </c>
      <c r="F52" s="261">
        <v>70001</v>
      </c>
      <c r="G52" s="3" t="s">
        <v>1578</v>
      </c>
      <c r="H52" s="16"/>
      <c r="I52" s="306"/>
      <c r="J52" s="312"/>
      <c r="K52" s="312"/>
      <c r="L52" s="297" t="s">
        <v>3</v>
      </c>
      <c r="M52" s="352"/>
      <c r="N52" s="250" t="s">
        <v>3</v>
      </c>
      <c r="O52" s="2" t="s">
        <v>1591</v>
      </c>
      <c r="P52" s="2"/>
    </row>
  </sheetData>
  <autoFilter ref="A1:R1">
    <sortState ref="A2:R52">
      <sortCondition descending="1" ref="A1"/>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Sa_Tx-Tbl_201406</vt:lpstr>
      <vt:lpstr>Sheet1</vt:lpstr>
      <vt:lpstr>Intervention</vt:lpstr>
      <vt:lpstr>Detox</vt:lpstr>
      <vt:lpstr>OutPatient</vt:lpstr>
      <vt:lpstr>Resid-Inpat</vt:lpstr>
      <vt:lpstr>Housing+Recov</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J Gallati</dc:creator>
  <cp:lastModifiedBy>Robert J Gallati</cp:lastModifiedBy>
  <dcterms:created xsi:type="dcterms:W3CDTF">2011-01-14T17:56:25Z</dcterms:created>
  <dcterms:modified xsi:type="dcterms:W3CDTF">2014-07-14T01:02:15Z</dcterms:modified>
</cp:coreProperties>
</file>